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90" windowHeight="14385" activeTab="0"/>
  </bookViews>
  <sheets>
    <sheet name="编制说明" sheetId="1" r:id="rId1"/>
    <sheet name="12年" sheetId="2" r:id="rId2"/>
    <sheet name="施工管理" sheetId="3" r:id="rId3"/>
    <sheet name="环境保护" sheetId="4" r:id="rId4"/>
    <sheet name="职业健康安全" sheetId="5" r:id="rId5"/>
    <sheet name="节能" sheetId="6" r:id="rId6"/>
    <sheet name="电仪专业" sheetId="7" r:id="rId7"/>
  </sheets>
  <definedNames>
    <definedName name="_xlnm._FilterDatabase" localSheetId="1" hidden="1">'12年'!$A$2:$F$2029</definedName>
    <definedName name="_xlnm._FilterDatabase" localSheetId="6" hidden="1">'电仪专业'!$A$2:$F$2</definedName>
    <definedName name="_xlnm._FilterDatabase" localSheetId="3" hidden="1">'环境保护'!$A$2:$F$2</definedName>
    <definedName name="_xlnm._FilterDatabase" localSheetId="5" hidden="1">'节能'!$A$2:$F$2</definedName>
    <definedName name="_xlnm._FilterDatabase" localSheetId="2" hidden="1">'施工管理'!$A$2:$F$2</definedName>
    <definedName name="_xlnm._FilterDatabase" localSheetId="4" hidden="1">'职业健康安全'!$A$3:$E$3</definedName>
    <definedName name="OLE_LINK1" localSheetId="1">'12年'!$A$283</definedName>
    <definedName name="OLE_LINK1" localSheetId="6">'电仪专业'!#REF!</definedName>
    <definedName name="OLE_LINK2" localSheetId="1">'12年'!$E$232</definedName>
    <definedName name="OLE_LINK2" localSheetId="6">'电仪专业'!#REF!</definedName>
    <definedName name="OLE_LINK5" localSheetId="1">'12年'!$E$1028</definedName>
    <definedName name="OLE_LINK5" localSheetId="6">'电仪专业'!#REF!</definedName>
    <definedName name="OLE_LINK6" localSheetId="1">'12年'!$E$608</definedName>
    <definedName name="OLE_LINK6" localSheetId="6">'电仪专业'!#REF!</definedName>
    <definedName name="OLE_LINK7" localSheetId="1">'12年'!$E$18</definedName>
    <definedName name="OLE_LINK7" localSheetId="6">'电仪专业'!#REF!</definedName>
    <definedName name="_xlnm.Print_Titles" localSheetId="1">'12年'!$1:$2</definedName>
    <definedName name="_xlnm.Print_Titles" localSheetId="6">'电仪专业'!$1:$2</definedName>
    <definedName name="_xlnm.Print_Titles" localSheetId="3">'环境保护'!$1:$2</definedName>
    <definedName name="_xlnm.Print_Titles" localSheetId="5">'节能'!$1:$2</definedName>
    <definedName name="_xlnm.Print_Titles" localSheetId="2">'施工管理'!$1:$2</definedName>
    <definedName name="_xlnm.Print_Titles" localSheetId="4">'职业健康安全'!$2:$3</definedName>
  </definedNames>
  <calcPr fullCalcOnLoad="1"/>
</workbook>
</file>

<file path=xl/sharedStrings.xml><?xml version="1.0" encoding="utf-8"?>
<sst xmlns="http://schemas.openxmlformats.org/spreadsheetml/2006/main" count="9705" uniqueCount="5819">
  <si>
    <t>节能</t>
  </si>
  <si>
    <t>电仪</t>
  </si>
  <si>
    <t>建筑、电仪</t>
  </si>
  <si>
    <t>HG/T20639-98</t>
  </si>
  <si>
    <t>自控专业工程设计用典型图表及标准目录</t>
  </si>
  <si>
    <t>QB6008-95</t>
  </si>
  <si>
    <t>真空制盐厂设计规范</t>
  </si>
  <si>
    <t>QB6009-95</t>
  </si>
  <si>
    <t>味精厂设计规范</t>
  </si>
  <si>
    <t>QB/T6010-95</t>
  </si>
  <si>
    <t>感光材料厂设计规范</t>
  </si>
  <si>
    <t>QB/T6011-95</t>
  </si>
  <si>
    <t>制革、毛皮厂设计规范</t>
  </si>
  <si>
    <t>QB6012-96</t>
  </si>
  <si>
    <t>轻工企业建筑抗震设防分类标准</t>
  </si>
  <si>
    <t>QB6013 –96</t>
  </si>
  <si>
    <t>QB6014-96</t>
  </si>
  <si>
    <t>给排水</t>
  </si>
  <si>
    <t>预算</t>
  </si>
  <si>
    <t>无配备</t>
  </si>
  <si>
    <t>施工安全</t>
  </si>
  <si>
    <t>特种设备</t>
  </si>
  <si>
    <t>专业分类</t>
  </si>
  <si>
    <t>HG/T2373~2375-2004</t>
  </si>
  <si>
    <t>搪玻璃贮存容器</t>
  </si>
  <si>
    <t>HG/T2434-2005</t>
  </si>
  <si>
    <t>搪玻璃阀门技术条件</t>
  </si>
  <si>
    <t>SH/T3140-2004</t>
  </si>
  <si>
    <t>SH/T3141-2004</t>
  </si>
  <si>
    <t>SH/T3142-2004</t>
  </si>
  <si>
    <t xml:space="preserve">DG/TJ08-206-2002  </t>
  </si>
  <si>
    <t>供水水文地质钻探与凿井操作规程</t>
  </si>
  <si>
    <t>CJJ15-87</t>
  </si>
  <si>
    <t>城市公共交通站、场、厂设计规范</t>
  </si>
  <si>
    <t>CJJ17-2004</t>
  </si>
  <si>
    <t>GB5306-1985</t>
  </si>
  <si>
    <t>特种作业人员安全技术考核管理规则</t>
  </si>
  <si>
    <t>AQ8001-2007</t>
  </si>
  <si>
    <t>安全评价通则</t>
  </si>
  <si>
    <t>GB 12142-2007</t>
  </si>
  <si>
    <t xml:space="preserve">便携式金属梯安全要求  </t>
  </si>
  <si>
    <t>AQ8002-2007</t>
  </si>
  <si>
    <t>安全预评价导则</t>
  </si>
  <si>
    <t>AQ8003-2007</t>
  </si>
  <si>
    <t>安全验收评价导则</t>
  </si>
  <si>
    <t>AQT9002-2006</t>
  </si>
  <si>
    <t xml:space="preserve">生产经营单位安全生产事故应急预案编制导则 </t>
  </si>
  <si>
    <t>结构</t>
  </si>
  <si>
    <t>建筑</t>
  </si>
  <si>
    <t>动力</t>
  </si>
  <si>
    <t>JGJ106-2003</t>
  </si>
  <si>
    <t>建筑基桩检测技术规范</t>
  </si>
  <si>
    <t>带肋钢筋套筒挤压连接技术规程</t>
  </si>
  <si>
    <t>JGJ109-96</t>
  </si>
  <si>
    <t>钢筋锥螺纹接头技术规程</t>
  </si>
  <si>
    <t>建筑工程饰面砖粘结强度检验标准</t>
  </si>
  <si>
    <t>建筑与市政降水工程技术规范</t>
  </si>
  <si>
    <t>建筑玻璃应用技术规程</t>
  </si>
  <si>
    <t>HG/T21510-2005</t>
  </si>
  <si>
    <t>橡胶工厂初步设计文件内容深度规定</t>
  </si>
  <si>
    <t>HG/T20681-2005</t>
  </si>
  <si>
    <t>锅炉房、汽机房土件荷载设计条件技术规定</t>
  </si>
  <si>
    <t>HG/T20682-2005</t>
  </si>
  <si>
    <t>化学工业炉燃料燃烧设计计算规定</t>
  </si>
  <si>
    <t>HG/T20672-2005</t>
  </si>
  <si>
    <t>尿素造粒塔设计规定</t>
  </si>
  <si>
    <t>HG/T20673-2005</t>
  </si>
  <si>
    <t>压缩机厂房建筑设计规定</t>
  </si>
  <si>
    <t>HG/T20674-2005</t>
  </si>
  <si>
    <t>化工、石化建（构）筑物荷载设计规定</t>
  </si>
  <si>
    <t>HG/T2036-2005</t>
  </si>
  <si>
    <t>搪玻璃容器参数</t>
  </si>
  <si>
    <t>HG/T2048.1-2005</t>
  </si>
  <si>
    <t>搪玻璃填料箱</t>
  </si>
  <si>
    <t>HG/T2049-2005</t>
  </si>
  <si>
    <t>HG/T2053-2005</t>
  </si>
  <si>
    <t>综合</t>
  </si>
  <si>
    <t xml:space="preserve">DL/T5218-2005 </t>
  </si>
  <si>
    <t xml:space="preserve">DL/T5219-2005 </t>
  </si>
  <si>
    <t>架空送电线路基础设计技术规定</t>
  </si>
  <si>
    <t xml:space="preserve">DL/T5220-2005 </t>
  </si>
  <si>
    <t>DL/T5229-2005</t>
  </si>
  <si>
    <t>电力工程竣工图文件编制规定</t>
  </si>
  <si>
    <t>信号报警、安全联锁系统设计规定</t>
  </si>
  <si>
    <t>HG20551-93</t>
  </si>
  <si>
    <t>动力、电仪</t>
  </si>
  <si>
    <t>电气</t>
  </si>
  <si>
    <t>GB12476.1-2000</t>
  </si>
  <si>
    <t>医疗废物集中处置技术规范（试行）</t>
  </si>
  <si>
    <t>DGJ08-016-2005</t>
  </si>
  <si>
    <t>LD48-93</t>
  </si>
  <si>
    <t>LD64-94</t>
  </si>
  <si>
    <t>电击防护 装置和设备的通用部分</t>
  </si>
  <si>
    <t>重大危险源辨识</t>
  </si>
  <si>
    <t>加工中心 安全防护技术条件</t>
  </si>
  <si>
    <t>高处作业吊篮</t>
  </si>
  <si>
    <t>安全防范工程技术规范</t>
  </si>
  <si>
    <t>塔式起重机操作使用规程</t>
  </si>
  <si>
    <t>钢管构件水平模板系统安全技术规范</t>
  </si>
  <si>
    <t>起重机械吊具与索具安全规程</t>
  </si>
  <si>
    <t>起重机械防碰装置安全技术规范</t>
  </si>
  <si>
    <t>GB3097-1997</t>
  </si>
  <si>
    <t>海水水质标准</t>
  </si>
  <si>
    <t>GB5749-2006</t>
  </si>
  <si>
    <t>生活饮用水卫生标准</t>
  </si>
  <si>
    <t>GB15618-1995</t>
  </si>
  <si>
    <t>土壤环境质量标准</t>
  </si>
  <si>
    <t>环保总局</t>
  </si>
  <si>
    <t>国家卫生部</t>
  </si>
  <si>
    <t>环保总局发布《环境空气质量标准》（GB3095-1996)修改单的通知</t>
  </si>
  <si>
    <t>环保总局发布《污水综合排放标准》（GB8978-1996)中石化工业COD标准值修改单的通知</t>
  </si>
  <si>
    <t>GB18466-2005</t>
  </si>
  <si>
    <t>医疗机构水污染物排放标准</t>
  </si>
  <si>
    <t>环保总局  质检总局</t>
  </si>
  <si>
    <t>GB18918-2002</t>
  </si>
  <si>
    <t>城镇污水处理厂污染物排放标准</t>
  </si>
  <si>
    <t>GB15580-95</t>
  </si>
  <si>
    <t>磷肥工业水污染物排放标准</t>
  </si>
  <si>
    <t>GB15581-95</t>
  </si>
  <si>
    <t xml:space="preserve"> </t>
  </si>
  <si>
    <t>变力弹簧支吊架</t>
  </si>
  <si>
    <t>HG/T20645-98</t>
  </si>
  <si>
    <t>化工装置管道机械设计规定</t>
  </si>
  <si>
    <t>HG/T20646-1999</t>
  </si>
  <si>
    <t>化工装置管道材料设计规定</t>
  </si>
  <si>
    <t>HG/T20647-98</t>
  </si>
  <si>
    <t>总体模型设计规定</t>
  </si>
  <si>
    <t>HG/T20648-98</t>
  </si>
  <si>
    <t>设备布置模型设计规定</t>
  </si>
  <si>
    <t>HG/T20649-98</t>
  </si>
  <si>
    <t>硫酸﹑磷肥工业废水处理设计技术规定</t>
  </si>
  <si>
    <t>HG/T20591-97</t>
  </si>
  <si>
    <t>化工蒸汽凝结水系统设计技术规定</t>
  </si>
  <si>
    <t>钢制管法兰、垫片、紧固件</t>
  </si>
  <si>
    <t>HG/T20636-98</t>
  </si>
  <si>
    <t>自控专业设计管理规定</t>
  </si>
  <si>
    <t>HG/T20637-98</t>
  </si>
  <si>
    <t>自控专业工程设计文件的编制规定</t>
  </si>
  <si>
    <t>HG/T20638-98</t>
  </si>
  <si>
    <t>自控专业工程设计文件深度的规定</t>
  </si>
  <si>
    <t>SH/T3523-1999</t>
  </si>
  <si>
    <t>石油化工铬镍奥氏体钢﹑铁镍合金和镍合金管道焊接规程</t>
  </si>
  <si>
    <t>SH3524-1999</t>
  </si>
  <si>
    <t>强制性条文</t>
  </si>
  <si>
    <t>工程建设标准强制性条文（石油和化工建设工程部分）</t>
  </si>
  <si>
    <t>电仪</t>
  </si>
  <si>
    <t>建筑、电仪</t>
  </si>
  <si>
    <t>城市排水工程规划规范</t>
  </si>
  <si>
    <t xml:space="preserve">GB50319-2000     </t>
  </si>
  <si>
    <t>GB50320-2001</t>
  </si>
  <si>
    <t>火力发电厂厂内通信设计技术规范</t>
  </si>
  <si>
    <t>火力发电厂废水治理设计技术规定</t>
  </si>
  <si>
    <t>电站建设施工及验收技术规范（锅炉机组篇）</t>
  </si>
  <si>
    <t>火力发电厂辅助、附属及生活福利建筑物建筑面积标准</t>
  </si>
  <si>
    <t>JGJ117-98</t>
  </si>
  <si>
    <t>民用建筑修缮工程查勘与设计规程</t>
  </si>
  <si>
    <t>GB50151-92</t>
  </si>
  <si>
    <t>GB50152-92</t>
  </si>
  <si>
    <t>GB50338-2003</t>
  </si>
  <si>
    <t>固定消防泡沫灭火系统设计规范</t>
  </si>
  <si>
    <t>GB50339-2003</t>
  </si>
  <si>
    <t>智能建筑工程质量验收规范</t>
  </si>
  <si>
    <t>GB/T50340-2003</t>
  </si>
  <si>
    <t>老年人居住建筑设计标准</t>
  </si>
  <si>
    <t>GB50341-2003</t>
  </si>
  <si>
    <t>立式圆筒形钢制焊接油罐设计规范</t>
  </si>
  <si>
    <t>GB50342-2003</t>
  </si>
  <si>
    <t>混凝土电视塔结构技术规范</t>
  </si>
  <si>
    <t>GB50343-2004</t>
  </si>
  <si>
    <t>建筑物电子信息系统防雷技术规范</t>
  </si>
  <si>
    <t>GB/T50344-2004</t>
  </si>
  <si>
    <t>建筑结构检测技术标准</t>
  </si>
  <si>
    <t>GB50345-2004</t>
  </si>
  <si>
    <t>SBJ05-93</t>
  </si>
  <si>
    <t>饲料厂工程设计规范</t>
  </si>
  <si>
    <t>SBJ06-93</t>
  </si>
  <si>
    <t>小麦制粉厂工程设计规范</t>
  </si>
  <si>
    <t>SBJ07-94</t>
  </si>
  <si>
    <t>植物油厂设计规范</t>
  </si>
  <si>
    <t>SBJ08-94</t>
  </si>
  <si>
    <t>电气</t>
  </si>
  <si>
    <t>HG/T20509-2000</t>
  </si>
  <si>
    <t>仪表供电设计规定</t>
  </si>
  <si>
    <t>HG/T20510-2000</t>
  </si>
  <si>
    <t>仪表供气设计规定</t>
  </si>
  <si>
    <t>HG/T20511-2000</t>
  </si>
  <si>
    <t>HG/T20512-2000</t>
  </si>
  <si>
    <t>仪表配管、配线设计规定</t>
  </si>
  <si>
    <t>HG/T20513-2000</t>
  </si>
  <si>
    <t>仪表系统接地设计规定</t>
  </si>
  <si>
    <t>HG/T 20514-2000</t>
  </si>
  <si>
    <t>仪表及配线伴热和绝热保温设计规定</t>
  </si>
  <si>
    <t>HG/T 20515-2000</t>
  </si>
  <si>
    <t>仪表隔离和吹洗设计规定</t>
  </si>
  <si>
    <t xml:space="preserve">DGJ08-102-2003 </t>
  </si>
  <si>
    <t>城市高压、超高压天然气管道工程技术规程</t>
  </si>
  <si>
    <t>DGJ08-103-2003</t>
  </si>
  <si>
    <t>无障碍设施设计标准</t>
  </si>
  <si>
    <t xml:space="preserve">DGJ08-105-2003 </t>
  </si>
  <si>
    <t>控制性详细规划编制成果规程</t>
  </si>
  <si>
    <t>DGJ08-106-2003</t>
  </si>
  <si>
    <t>城市轨道交通车辆技术规程</t>
  </si>
  <si>
    <t>DGJ08-107-2004</t>
  </si>
  <si>
    <t xml:space="preserve">DGJ08-108-2004 </t>
  </si>
  <si>
    <t>优秀历史建筑修缮技术规程</t>
  </si>
  <si>
    <t xml:space="preserve">DGJ08-109-2004 </t>
  </si>
  <si>
    <t>城市轨道交通设计规范</t>
  </si>
  <si>
    <t>代替GB50041-92</t>
  </si>
  <si>
    <t>盾构法隧道防水技术规程</t>
  </si>
  <si>
    <t>DBJ08-52-96</t>
  </si>
  <si>
    <t>网架结构技术规程</t>
  </si>
  <si>
    <t>DBJ08-56-96</t>
  </si>
  <si>
    <t>DBJ08-58-97</t>
  </si>
  <si>
    <t>冷轧扭钢筋混凝土结构技术规程</t>
  </si>
  <si>
    <t>DBJ08-59-97</t>
  </si>
  <si>
    <t>铣削钢纤维混凝土应用技术规程</t>
  </si>
  <si>
    <t>DBJ08-61-97</t>
  </si>
  <si>
    <t>基坑工程设计规程</t>
  </si>
  <si>
    <t>DBJ08-65-97</t>
  </si>
  <si>
    <t>城市天燃气管道工程技术规程</t>
  </si>
  <si>
    <t>DBJ08-66-97</t>
  </si>
  <si>
    <t>花坛、花境技术规程</t>
  </si>
  <si>
    <t>DBJ08-67-97</t>
  </si>
  <si>
    <t>草坪建植及草坪养护管理的技术规定</t>
  </si>
  <si>
    <t>DBJ08-70-98</t>
  </si>
  <si>
    <t>DBJ08-71-98</t>
  </si>
  <si>
    <t>民用建筑生活污水处理工程设计规定</t>
  </si>
  <si>
    <t>DBJ08-72-98</t>
  </si>
  <si>
    <t>岩土工程勘察文件编制深度规定</t>
  </si>
  <si>
    <t>DBJ08-74-98</t>
  </si>
  <si>
    <t>燃气直燃型吸收式冷温水机组管道供气工程技术规程</t>
  </si>
  <si>
    <t>DBJ08-206-92</t>
  </si>
  <si>
    <t>住宅建筑空气声隔声测量规范</t>
  </si>
  <si>
    <t>工程建设标准强制性条文（城乡规划部分）</t>
  </si>
  <si>
    <t>CECS111:2000</t>
  </si>
  <si>
    <t>寒冷地区污水活性污泥法处理设计规程</t>
  </si>
  <si>
    <t>危险废物集中焚烧处置工程建设技术规范（试行）</t>
  </si>
  <si>
    <t>医疗废物集中焚烧处置工程技术规范（试行）</t>
  </si>
  <si>
    <t>HJ/T273-2006</t>
  </si>
  <si>
    <t>行业类生态工业园区标准</t>
  </si>
  <si>
    <t>HJ/T274-2006</t>
  </si>
  <si>
    <t>综合类生态工业园区标准</t>
  </si>
  <si>
    <t>HJ/T339-2007</t>
  </si>
  <si>
    <t>GB4351.2-2005</t>
  </si>
  <si>
    <t>GB4351.3-2005</t>
  </si>
  <si>
    <t>GB4396-2005</t>
  </si>
  <si>
    <t>GB/T4968-1985</t>
  </si>
  <si>
    <t>塑料制品厂设计规范</t>
  </si>
  <si>
    <t>制浆造纸专业设备安装工程施工质量验收规范</t>
  </si>
  <si>
    <t>YC0009-2002</t>
  </si>
  <si>
    <t>CECS167:2004</t>
  </si>
  <si>
    <t>拱形波纹钢盖结构技术规程</t>
  </si>
  <si>
    <t>CECS168:2004</t>
  </si>
  <si>
    <t>建筑排水柔性接口铸铁管管道工程技术规程</t>
  </si>
  <si>
    <t>CECS169:2004</t>
  </si>
  <si>
    <t>烟雾灭火系统技术规程</t>
  </si>
  <si>
    <t>CECS170:2004</t>
  </si>
  <si>
    <t>低压母线槽选用﹑安装及验收规程</t>
  </si>
  <si>
    <t>JGJ31-2003</t>
  </si>
  <si>
    <t>体育建筑设计规范</t>
  </si>
  <si>
    <t>JGJ33-2001</t>
  </si>
  <si>
    <t>建筑机械使用安全技术规程</t>
  </si>
  <si>
    <t>JGJ35-87</t>
  </si>
  <si>
    <t>JGJ38-99</t>
  </si>
  <si>
    <t>图书馆建筑设计规范</t>
  </si>
  <si>
    <t>JGJ39-87</t>
  </si>
  <si>
    <t>JGJ40-87</t>
  </si>
  <si>
    <t>疗养院建筑设计规范</t>
  </si>
  <si>
    <t>JGJ41-87</t>
  </si>
  <si>
    <t>文化馆建筑设计规范</t>
  </si>
  <si>
    <t>JGJ46-2005</t>
  </si>
  <si>
    <t>施工现场临时用电安全技术规范</t>
  </si>
  <si>
    <t>CECS134:2002</t>
  </si>
  <si>
    <t>燃油、燃气热水机组生活热水供应设计规程</t>
  </si>
  <si>
    <t>CECS135:2002</t>
  </si>
  <si>
    <t>建筑给水超薄壁不锈钢塑料复合管管道工程技术规程</t>
  </si>
  <si>
    <t>CECS136:2002</t>
  </si>
  <si>
    <t>CECS137:2002</t>
  </si>
  <si>
    <t>给水排水工程钢筋混凝土沉井结构设计规程</t>
  </si>
  <si>
    <t>CECS138:2002</t>
  </si>
  <si>
    <t>给水排水工程钢筋混凝土水池结构设计规程</t>
  </si>
  <si>
    <t>CECS139:2002</t>
  </si>
  <si>
    <t>给水排水工程水塔结构设计规程</t>
  </si>
  <si>
    <t>CECS140:2002</t>
  </si>
  <si>
    <t>标准规范名称</t>
  </si>
  <si>
    <t xml:space="preserve"> 1986-4-1</t>
  </si>
  <si>
    <t>GB/T16856-1997</t>
  </si>
  <si>
    <t>机械安全风险评价的原则</t>
  </si>
  <si>
    <t>GB4387-94</t>
  </si>
  <si>
    <t>工业企业厂内铁路、道路运输安全规程</t>
  </si>
  <si>
    <t>涂装作业安全规程 安全管理通则</t>
  </si>
  <si>
    <t>GB7691-2003</t>
  </si>
  <si>
    <t>GB12942-2006</t>
  </si>
  <si>
    <t>涂装作业安全规程 有限空间作业安全技术要求</t>
  </si>
  <si>
    <t>涂装作业安全规程 涂漆工艺安全及其通风净化</t>
  </si>
  <si>
    <t>GB6514-1995</t>
  </si>
  <si>
    <t>GB17750-1999</t>
  </si>
  <si>
    <t>涂装作业安全规程浸涂工艺安全</t>
  </si>
  <si>
    <t>GB/T14440-1993</t>
  </si>
  <si>
    <t>低温作业分级</t>
  </si>
  <si>
    <t>GB12331-1990</t>
  </si>
  <si>
    <t>有毒作业分级</t>
  </si>
  <si>
    <t>GB5817-1986</t>
  </si>
  <si>
    <t>生产性粉尘作业危害程度分级</t>
  </si>
  <si>
    <t>体力搬运重量限值</t>
  </si>
  <si>
    <t>GB 12330-1990</t>
  </si>
  <si>
    <t>施工升降机</t>
  </si>
  <si>
    <t>GB6944-2005</t>
  </si>
  <si>
    <t>危险货物分类和品名编号</t>
  </si>
  <si>
    <t>GB13495-1992</t>
  </si>
  <si>
    <t>护耳器-耳塞</t>
  </si>
  <si>
    <t>GB5893.1-86</t>
  </si>
  <si>
    <t xml:space="preserve"> 1987-2-1</t>
  </si>
  <si>
    <t>GB6441-1986</t>
  </si>
  <si>
    <t>企业职工伤亡事故分类</t>
  </si>
  <si>
    <t>GB6442-1986</t>
  </si>
  <si>
    <t>企业职工伤亡事故调查分析规则</t>
  </si>
  <si>
    <t>移动式木折梯安全标准</t>
  </si>
  <si>
    <t>移动式轻金属折梯安全标准</t>
  </si>
  <si>
    <t>GB 7059.3-86</t>
  </si>
  <si>
    <t>GB 7059.1-86</t>
  </si>
  <si>
    <t>CECS160:2004</t>
  </si>
  <si>
    <t>CECS161:2004</t>
  </si>
  <si>
    <t>喷射混凝土加固技术规程</t>
  </si>
  <si>
    <t>工程勘察</t>
  </si>
  <si>
    <t>SH3097-2000</t>
  </si>
  <si>
    <t>石油化工静电接地设计规范</t>
  </si>
  <si>
    <t>SH3098-2000</t>
  </si>
  <si>
    <t>石油化工塔器设计规范</t>
  </si>
  <si>
    <t>SH/T3137-2003</t>
  </si>
  <si>
    <t>CECS147:2004</t>
  </si>
  <si>
    <t>加筋水泥土桩锚支护技术规程</t>
  </si>
  <si>
    <t>CECS148:2003</t>
  </si>
  <si>
    <t>户外广告设施钢结构技术规程</t>
  </si>
  <si>
    <t>CECS149:2003</t>
  </si>
  <si>
    <t>城市污水生物脱氮除磷处理设计规程</t>
  </si>
  <si>
    <t>CECS150:2003</t>
  </si>
  <si>
    <t>高效燃煤锅炉房设计规程</t>
  </si>
  <si>
    <t>CECS151:2003</t>
  </si>
  <si>
    <t>沟槽式连接管道工程技术规程</t>
  </si>
  <si>
    <t>CECS152:2003</t>
  </si>
  <si>
    <t>一体式膜生物反应器污水处理应用技术规程</t>
  </si>
  <si>
    <t>CECS153:2003</t>
  </si>
  <si>
    <t>建筑给水薄壁不锈钢管管道工程技术规程</t>
  </si>
  <si>
    <t>CECS154:2003</t>
  </si>
  <si>
    <t>建筑防火封堵应用技术规程</t>
  </si>
  <si>
    <t>CECS155:2003</t>
  </si>
  <si>
    <t>防静电瓷质地板地面工程技术规范</t>
  </si>
  <si>
    <t>CECS156:2004</t>
  </si>
  <si>
    <t>合成性泡沫喷雾灭火系统应用技术规程</t>
  </si>
  <si>
    <t>CECS157:2004</t>
  </si>
  <si>
    <t>合成树脂幕墙装饰工程施工及验收规程</t>
  </si>
  <si>
    <t>CECS158:2004</t>
  </si>
  <si>
    <t>膜结构技术规程</t>
  </si>
  <si>
    <t>CECS159:2004</t>
  </si>
  <si>
    <t>矩形钢管混凝土结构技术规程</t>
  </si>
  <si>
    <t>GB50274-98</t>
  </si>
  <si>
    <t>图形符号 安全色和安全标志 第一部分:工作场所和公共区域中安全标志的设计原则</t>
  </si>
  <si>
    <t>GB5725-1997</t>
  </si>
  <si>
    <t>硬聚氯乙烯低发泡板材塞路卡法</t>
  </si>
  <si>
    <t>QB2551-2002</t>
  </si>
  <si>
    <t>造纸机械用铸铁烘缸技术条件</t>
  </si>
  <si>
    <t>QB2552-2002</t>
  </si>
  <si>
    <t>造纸机械用钢制烘缸技术条件</t>
  </si>
  <si>
    <t>JGJ48-88</t>
  </si>
  <si>
    <t>商店建筑设计规范</t>
  </si>
  <si>
    <t>JGJ49-88</t>
  </si>
  <si>
    <t>综合医院建筑设计规范</t>
  </si>
  <si>
    <t>节能</t>
  </si>
  <si>
    <t>施工安全</t>
  </si>
  <si>
    <t>DBJ08-218-96</t>
  </si>
  <si>
    <t>钻孔灌注桩动力测试技术规程</t>
  </si>
  <si>
    <t>DBJ08-219-96</t>
  </si>
  <si>
    <t>火灾后混凝土构件评定标准</t>
  </si>
  <si>
    <t>DBJ08-220-96</t>
  </si>
  <si>
    <t>市政排水管道工程施工及验收规程</t>
  </si>
  <si>
    <t>道路桥梁</t>
  </si>
  <si>
    <t>园林</t>
  </si>
  <si>
    <t>电力建设安全工作规程（变电所部分）</t>
  </si>
  <si>
    <t>电力建设施工及验收技术规范（汽轮机机组篇）</t>
  </si>
  <si>
    <t>压力钢管制造安装及验收规范</t>
  </si>
  <si>
    <t>火力发电厂土建结构设计技术规定</t>
  </si>
  <si>
    <t>电力工程计算机辅助设计技术规定</t>
  </si>
  <si>
    <t>电力设备典型消防规程</t>
  </si>
  <si>
    <t>电力工程制图标准</t>
  </si>
  <si>
    <t>火力发电厂建筑装修设计规范</t>
  </si>
  <si>
    <t>电力建设施工及验收技术规范（管道篇）</t>
  </si>
  <si>
    <t>火力发电厂总图运输设计技术规程</t>
  </si>
  <si>
    <t>GB6721-86</t>
  </si>
  <si>
    <t>企业职工伤亡事故经济损失统计标准</t>
  </si>
  <si>
    <t>可燃性粉尘环境用电气设备</t>
  </si>
  <si>
    <t>JG5099-1998</t>
  </si>
  <si>
    <t>高处作业机械安全规则</t>
  </si>
  <si>
    <t>LD80-1995</t>
  </si>
  <si>
    <t>噪声作业分级</t>
  </si>
  <si>
    <t>高温作业分级检测规程</t>
  </si>
  <si>
    <t>LD82-1995</t>
  </si>
  <si>
    <t>LD83-1995</t>
  </si>
  <si>
    <t>体力劳动强度分级检测规程</t>
  </si>
  <si>
    <t>LD81-1995</t>
  </si>
  <si>
    <t>混凝土结构试验方法规范</t>
  </si>
  <si>
    <t>GB50154-92</t>
  </si>
  <si>
    <t>GB50155-92</t>
  </si>
  <si>
    <t>采暖通风与空气调节术语标准</t>
  </si>
  <si>
    <t>GB50157-2003</t>
  </si>
  <si>
    <t>地铁设计规范</t>
  </si>
  <si>
    <t>剧场建筑设计规范</t>
  </si>
  <si>
    <t>电影院建筑设计规范</t>
  </si>
  <si>
    <t>JGJ59-99</t>
  </si>
  <si>
    <t>建筑施工安全检查标准</t>
  </si>
  <si>
    <t>JGJ60-99</t>
  </si>
  <si>
    <t>汽车客运站建筑设计规范</t>
  </si>
  <si>
    <t>JGJ61-2003</t>
  </si>
  <si>
    <t>网壳结构技术规程</t>
  </si>
  <si>
    <t>JGJ62-90</t>
  </si>
  <si>
    <t>旅馆建筑设计规范</t>
  </si>
  <si>
    <t>JGJ64-89</t>
  </si>
  <si>
    <t>城镇供热直埋蒸汽管道技术规程</t>
  </si>
  <si>
    <t>CJJ/T106-2005</t>
  </si>
  <si>
    <t>城市市政综合监管信息系统技术规范</t>
  </si>
  <si>
    <t>CJ27-99</t>
  </si>
  <si>
    <t>工业用水分类及定义</t>
  </si>
  <si>
    <t>工业企业水量平衡测试方法</t>
  </si>
  <si>
    <t>工业用水考核指标及计算方法</t>
  </si>
  <si>
    <t>隔振设计规范</t>
  </si>
  <si>
    <t>JBJ/T33-1999</t>
  </si>
  <si>
    <t>机械工厂中央实验室设计规范</t>
  </si>
  <si>
    <t>HG/T21618-98</t>
  </si>
  <si>
    <t>丝网除沫器</t>
  </si>
  <si>
    <t>HG22806-94</t>
  </si>
  <si>
    <t>化工矿山建设项目环境保护设计规定</t>
  </si>
  <si>
    <t>HGJ229-91</t>
  </si>
  <si>
    <t>工业设备、管道防腐蚀工程施工及验收规程</t>
  </si>
  <si>
    <t>钢框胶合板模板技术规程</t>
  </si>
  <si>
    <t>JGJ/T97-95</t>
  </si>
  <si>
    <t>工程抗震术语标准</t>
  </si>
  <si>
    <t>辐射防护规定</t>
  </si>
  <si>
    <t>GB9132-88</t>
  </si>
  <si>
    <t>低中水平放射性固体废物的浅地层处置规定</t>
  </si>
  <si>
    <t>GB19217-2003</t>
  </si>
  <si>
    <t>医疗废物专用包装物、容器标准和警示标识规定</t>
  </si>
  <si>
    <t>SH/T3515-2003</t>
  </si>
  <si>
    <t>GB50196-93</t>
  </si>
  <si>
    <t>GB50198-94</t>
  </si>
  <si>
    <t>民用闭路监视电视系统工程技术规范</t>
  </si>
  <si>
    <t>GB50199-94</t>
  </si>
  <si>
    <t>水利水电工程结构可靠度设计统一标准</t>
  </si>
  <si>
    <t>GB50200-94</t>
  </si>
  <si>
    <t>室外给水排水和燃气热力工程抗震设计规范</t>
  </si>
  <si>
    <t>GB/T50033-2001</t>
  </si>
  <si>
    <t>建筑采光设计标准</t>
  </si>
  <si>
    <t>GB50034-2004</t>
  </si>
  <si>
    <t>建筑照明设计标准</t>
  </si>
  <si>
    <t>GB50037-96</t>
  </si>
  <si>
    <t>建筑地面设计规范</t>
  </si>
  <si>
    <t>GB50040-96</t>
  </si>
  <si>
    <t>GB/T5748-1985</t>
  </si>
  <si>
    <t>GB/T8196-2003</t>
  </si>
  <si>
    <t>GB8958-2006</t>
  </si>
  <si>
    <t>GB9448-1999</t>
  </si>
  <si>
    <t>GB/T9462-1999</t>
  </si>
  <si>
    <t>GB12265.1-1997</t>
  </si>
  <si>
    <t xml:space="preserve">GB12523-90 </t>
  </si>
  <si>
    <t>GB/T12903-1991</t>
  </si>
  <si>
    <t>起重机械危险部位与标志</t>
  </si>
  <si>
    <t>GB/T10052-2005</t>
  </si>
  <si>
    <t>GB/T10053-1996</t>
  </si>
  <si>
    <t>GB/T10054-2005</t>
  </si>
  <si>
    <t>GB/T10055-2007</t>
  </si>
  <si>
    <t>GB/T10056-96</t>
  </si>
  <si>
    <t>施工升降机试验方法</t>
  </si>
  <si>
    <t>龙门架及井架物料提升机安全技术规范</t>
  </si>
  <si>
    <t>JGJ91-93</t>
  </si>
  <si>
    <t>科学实验建筑设计规范</t>
  </si>
  <si>
    <t>JGJ92-2004</t>
  </si>
  <si>
    <t>无粘结预应力混凝土结构技术规范</t>
  </si>
  <si>
    <t>建筑桩基技术规范</t>
  </si>
  <si>
    <t>JGJ95-2003</t>
  </si>
  <si>
    <t>冷轧带肋钢筋混凝土结构技术规程</t>
  </si>
  <si>
    <t>JGJ96-95</t>
  </si>
  <si>
    <t>建筑地面工程施工质量验收规范</t>
  </si>
  <si>
    <t>GB50210-2001</t>
  </si>
  <si>
    <t>建筑装饰装修工程质量验收规范</t>
  </si>
  <si>
    <t>GB50212-2002</t>
  </si>
  <si>
    <t>建筑防腐蚀工程施工及验收规范</t>
  </si>
  <si>
    <t>GB50214-2001</t>
  </si>
  <si>
    <t>GB2811-2007</t>
  </si>
  <si>
    <t>安全帽</t>
  </si>
  <si>
    <t>GB2812-2006</t>
  </si>
  <si>
    <t>G2893.1-2004</t>
  </si>
  <si>
    <t>GBJ115-87</t>
  </si>
  <si>
    <t>工业电视系统工程设计规范</t>
  </si>
  <si>
    <t>GBJ117-88</t>
  </si>
  <si>
    <t>工业构筑物抗震鉴定标准</t>
  </si>
  <si>
    <t>GBJ118-88</t>
  </si>
  <si>
    <t>民用建筑隔声设计规范</t>
  </si>
  <si>
    <t>QB/T6017-97</t>
  </si>
  <si>
    <t>日用陶瓷厂设计规范</t>
  </si>
  <si>
    <t>QB/T6018-98</t>
  </si>
  <si>
    <t>CJJ32-89</t>
  </si>
  <si>
    <t>含藻水给水处理设计规范</t>
  </si>
  <si>
    <t>CJJ33-2005</t>
  </si>
  <si>
    <t>城镇燃气输配工程施工及验收规范</t>
  </si>
  <si>
    <t>CJJ37-90</t>
  </si>
  <si>
    <t>城市道路设计规范</t>
  </si>
  <si>
    <t>GB20590-2007</t>
  </si>
  <si>
    <t>储油库大气污染物排放标准</t>
  </si>
  <si>
    <t>GB20591-2007</t>
  </si>
  <si>
    <t>GB20592-2007</t>
  </si>
  <si>
    <t>建筑物低压电源电涌保护器选用、安装、验收及维护规程</t>
  </si>
  <si>
    <t>CECS 175:2004</t>
  </si>
  <si>
    <t>现浇混凝土空心楼盖结构技术规程</t>
  </si>
  <si>
    <t>CECS 180:2005</t>
  </si>
  <si>
    <t>JGJ65-89</t>
  </si>
  <si>
    <t>液压滑动模板施工安全技术规程</t>
  </si>
  <si>
    <t>JGJ66-91</t>
  </si>
  <si>
    <t>循环冷却水系统不停车化学清洗和热态预膜工艺技术规程</t>
  </si>
  <si>
    <t>CECS104:99</t>
  </si>
  <si>
    <t>高强混凝土结构技术规范</t>
  </si>
  <si>
    <t>CECS105:2000</t>
  </si>
  <si>
    <t>建筑给水铝塑复合管管道工程技术规程</t>
  </si>
  <si>
    <t>CECS106:2000</t>
  </si>
  <si>
    <t>铝合金电缆桥架技术规程</t>
  </si>
  <si>
    <t>CECS107:2000</t>
  </si>
  <si>
    <t>终端电器选用及验收规程</t>
  </si>
  <si>
    <t>CECS108:2000</t>
  </si>
  <si>
    <t>公共浴室给水排水设计规程</t>
  </si>
  <si>
    <t>CECS109:2000</t>
  </si>
  <si>
    <t>建筑给水减压阀应用设计规程</t>
  </si>
  <si>
    <t>CECS110:2000</t>
  </si>
  <si>
    <t>低温低浊水给水处理设计规程</t>
  </si>
  <si>
    <t>埋地给水排水玻璃纤维增强热固性树脂夹砂管管道工程施工及验收规范</t>
  </si>
  <si>
    <t>CECS130:2001</t>
  </si>
  <si>
    <t>混凝沉淀烧杯试验方法</t>
  </si>
  <si>
    <t>CECS131:2002</t>
  </si>
  <si>
    <t>埋地钢骨架聚乙烯复合管燃气管道工程技术规程</t>
  </si>
  <si>
    <t>CECS132:2002</t>
  </si>
  <si>
    <t>代替GB50308-99</t>
  </si>
  <si>
    <t>JGJ110-2008</t>
  </si>
  <si>
    <t xml:space="preserve"> 代替JGJ110-97</t>
  </si>
  <si>
    <t>备注</t>
  </si>
  <si>
    <t>建质〔2004〕16号</t>
  </si>
  <si>
    <t>市政公用工程设计文件编制深度规定</t>
  </si>
  <si>
    <t>城市普通中小学校舍建筑标准</t>
  </si>
  <si>
    <t>建设〔2004〕128号</t>
  </si>
  <si>
    <t>汽油运输大气污染物排放标准</t>
  </si>
  <si>
    <t>加油站大气污染物排放标准</t>
  </si>
  <si>
    <t>GB5085.1-1996</t>
  </si>
  <si>
    <t>危险废物鉴别标准  腐蚀性鉴别</t>
  </si>
  <si>
    <t>GB5085.2-1996</t>
  </si>
  <si>
    <t>GB5085.3-1996</t>
  </si>
  <si>
    <t>危险废物鉴别标准  急性毒性初筛</t>
  </si>
  <si>
    <t>GB50271-98</t>
  </si>
  <si>
    <t>金属切削机床安装工程施工及验收规范</t>
  </si>
  <si>
    <t>锻压设备安装工程施工及验收规范</t>
  </si>
  <si>
    <t>代替GB175-2999，GB1344-1999，GB12958-1999</t>
  </si>
  <si>
    <t>代替GB/T701-1997相应部分，GB13013-1991</t>
  </si>
  <si>
    <t>代替GB5144-94</t>
  </si>
  <si>
    <t>GB10055-2007</t>
  </si>
  <si>
    <t>施工升降机安全规程</t>
  </si>
  <si>
    <t>标准号</t>
  </si>
  <si>
    <t>一、国家标准</t>
  </si>
  <si>
    <t>GB/T14285-2006</t>
  </si>
  <si>
    <t>手持式电动工具的管理、使用、检查和维修安全技术标准</t>
  </si>
  <si>
    <t>GB50277-98</t>
  </si>
  <si>
    <t>铸造设备安装工程施工及验收规范</t>
  </si>
  <si>
    <t>GB50278-98</t>
  </si>
  <si>
    <t>GB/T50279-98</t>
  </si>
  <si>
    <t>岩土工程基本术语标准</t>
  </si>
  <si>
    <t>GB/T50280-98</t>
  </si>
  <si>
    <t>城市规划基本术语标准</t>
  </si>
  <si>
    <t>泡沫灭火系统施工及验收规范</t>
  </si>
  <si>
    <t>GB/T50353-2005</t>
  </si>
  <si>
    <t>建筑工程建筑面积计算规范</t>
  </si>
  <si>
    <t>GB50354-2005</t>
  </si>
  <si>
    <t>建筑内部装修防火施工及验收规范</t>
  </si>
  <si>
    <t>建设工程工程量清单计价规范</t>
  </si>
  <si>
    <t>安全色</t>
  </si>
  <si>
    <t>职业性接触毒物危害程度分级</t>
  </si>
  <si>
    <t xml:space="preserve">GB/T7024-1997  </t>
  </si>
  <si>
    <t>电梯﹑自动扶梯﹑自动人行道术语</t>
  </si>
  <si>
    <t>电梯主参数及桥厢井道机房的型号与尺寸</t>
  </si>
  <si>
    <t>电梯制造与安装安全规范</t>
  </si>
  <si>
    <t>GB7231-2003</t>
  </si>
  <si>
    <t xml:space="preserve"> GB/T10058-1997</t>
  </si>
  <si>
    <t>电梯技术条件</t>
  </si>
  <si>
    <t>钢质焊接气瓶定期检验与评定</t>
  </si>
  <si>
    <t>消防安全标志</t>
  </si>
  <si>
    <t>劳动防护服号型</t>
  </si>
  <si>
    <t>一般防护服</t>
  </si>
  <si>
    <t>常用化学危险品的分类和标志</t>
  </si>
  <si>
    <t>生产过程危险和有害因素分类与代码</t>
  </si>
  <si>
    <t>用电安全导则</t>
  </si>
  <si>
    <t>剩余电流动作保护装置安装与运行</t>
  </si>
  <si>
    <t>消火栓箱</t>
  </si>
  <si>
    <t>安全色光通用规则</t>
  </si>
  <si>
    <t>事故伤害损失工作日标准</t>
  </si>
  <si>
    <t>常用化学危险品贮存通则</t>
  </si>
  <si>
    <t>消防安全标志设置要求</t>
  </si>
  <si>
    <t>焊接防护服</t>
  </si>
  <si>
    <t>消毒与灭菌效果的评价方法和标准</t>
  </si>
  <si>
    <t>职业性噪声聋诊标准及处理原则</t>
  </si>
  <si>
    <t>安全标志使用导则</t>
  </si>
  <si>
    <t>劳动能力鉴定 职工工伤与职业病致残等级</t>
  </si>
  <si>
    <t>氧气及相关气体安全技术规程</t>
  </si>
  <si>
    <t>饮用水化学处理剂卫生安全性评价</t>
  </si>
  <si>
    <t>消防应急灯具</t>
  </si>
  <si>
    <t>GB/T934-89</t>
  </si>
  <si>
    <t>GB1251.1-1989</t>
  </si>
  <si>
    <t>机动车停车库（场）环境保护设计规程</t>
  </si>
  <si>
    <t>DGJ08-99-2003</t>
  </si>
  <si>
    <t>DGJ08-100-2003</t>
  </si>
  <si>
    <t>DGJ08-101-2003</t>
  </si>
  <si>
    <t>城市轨道交通信号系统技术规程</t>
  </si>
  <si>
    <t>GB14778-93</t>
  </si>
  <si>
    <t>厂内机动车辆安全检验技术要求</t>
  </si>
  <si>
    <t>GB13004-1999</t>
  </si>
  <si>
    <t>GB/T935-89</t>
  </si>
  <si>
    <t>高温作业分级</t>
  </si>
  <si>
    <t>GB4053.2-1993</t>
  </si>
  <si>
    <t>GB4053.3-1993</t>
  </si>
  <si>
    <t>GB4053.4-1983</t>
  </si>
  <si>
    <t>GB15701-1995</t>
  </si>
  <si>
    <t>GB4395-92</t>
  </si>
  <si>
    <t>汽车加速行驶车外噪声限值及测量方法</t>
  </si>
  <si>
    <t>机械安全 防止上肢触及危险区的安全距离</t>
  </si>
  <si>
    <t>GB12265.2-2000</t>
  </si>
  <si>
    <t>机械安全 防止下肢触及危险区的安全距离</t>
  </si>
  <si>
    <t>GB12265.3-1997</t>
  </si>
  <si>
    <t>机械安全 避免人体各部位积压的最小距离</t>
  </si>
  <si>
    <t>GB18209.2-2000</t>
  </si>
  <si>
    <t>GB18209.3-2002</t>
  </si>
  <si>
    <t>机械安全指示、标志和操作 第1部分：关于视觉、听觉和触觉信号的要求</t>
  </si>
  <si>
    <t>机械安全指示、标志和操作 第2部分：标志要求</t>
  </si>
  <si>
    <t>机械安全指示、标志和操作 第3部分：操作件的位置和操作要求</t>
  </si>
  <si>
    <t>机械安全 防护装置固定式和活动式防护装置设计与制造一般要求</t>
  </si>
  <si>
    <t>继电保护和安全自动装置技术规程</t>
  </si>
  <si>
    <t>建筑物电气装置 第5－54部分:电气设备的选择和安装 接地装置、保护导体和保护联结导体</t>
  </si>
  <si>
    <t>劳动防护服 防寒保暖要求</t>
  </si>
  <si>
    <t>GB/T11651-1989</t>
  </si>
  <si>
    <t>医疗垃圾焚燃环境卫生标准</t>
  </si>
  <si>
    <t>生活垃圾填埋场环境监测技术标准</t>
  </si>
  <si>
    <t>城市生活垃圾堆肥处理厂技术评价指标</t>
  </si>
  <si>
    <t>建筑工程预应力施工规程</t>
  </si>
  <si>
    <t>CECS 181:2005</t>
  </si>
  <si>
    <t>CJJ40-91</t>
  </si>
  <si>
    <t>高浊度水供水设计规范</t>
  </si>
  <si>
    <t>CJJ43-91</t>
  </si>
  <si>
    <t>热拌再生沥青混合料路面施工及验收规程</t>
  </si>
  <si>
    <t>锅炉房设计规范</t>
  </si>
  <si>
    <t>GB50045-95</t>
  </si>
  <si>
    <t>工业建筑防腐蚀设计规范</t>
  </si>
  <si>
    <t>GB50049-94</t>
  </si>
  <si>
    <t>工业循环冷却水处理设计规范</t>
  </si>
  <si>
    <t>GB50051-2002</t>
  </si>
  <si>
    <t>烟囱设计规范</t>
  </si>
  <si>
    <t xml:space="preserve">GB50052-95 </t>
  </si>
  <si>
    <t>供配电系统设计规范</t>
  </si>
  <si>
    <t>GB50053-94</t>
  </si>
  <si>
    <t>GB50054-95</t>
  </si>
  <si>
    <t>低压配电设计规范</t>
  </si>
  <si>
    <t>GB50055-93</t>
  </si>
  <si>
    <t>通用用电设备配电设计规范</t>
  </si>
  <si>
    <t>GB50056-93</t>
  </si>
  <si>
    <t>电热设备电力装置设计规范</t>
  </si>
  <si>
    <t>GB50057-94</t>
  </si>
  <si>
    <t>GB50058-92</t>
  </si>
  <si>
    <t>爆炸和火灾危险环境电力装置设计规范</t>
  </si>
  <si>
    <t>GB50059-92</t>
  </si>
  <si>
    <t>HG/T20653-98</t>
  </si>
  <si>
    <t>化工企业化学水处理设计技术规定</t>
  </si>
  <si>
    <t>HG/T20655-98</t>
  </si>
  <si>
    <t>道路交通管理设施施工及验收规范</t>
  </si>
  <si>
    <t>DBJ08-301-95</t>
  </si>
  <si>
    <t>预应力混凝土肋加气砌块屋面板产品标准</t>
  </si>
  <si>
    <t>DBJ08-904-98</t>
  </si>
  <si>
    <t>信报箱设置技术规程</t>
  </si>
  <si>
    <t>DG08-01</t>
  </si>
  <si>
    <t>CECS77:96</t>
  </si>
  <si>
    <t>钢结构加固技术规范</t>
  </si>
  <si>
    <t>CJJ99-2003</t>
  </si>
  <si>
    <t>城市桥梁养护技术规范</t>
  </si>
  <si>
    <t>博物馆建筑设计规范</t>
  </si>
  <si>
    <t>办公建筑设计规范</t>
  </si>
  <si>
    <t>建筑给水排水及采暖工程施工质量标准</t>
  </si>
  <si>
    <t>档案馆建筑设计规范</t>
  </si>
  <si>
    <t>电业安全工作规程</t>
  </si>
  <si>
    <t>DL/T561-95</t>
  </si>
  <si>
    <t>火力发电厂水化学监督导则</t>
  </si>
  <si>
    <t>GB50203-2002</t>
  </si>
  <si>
    <t>砌体工程施工质量验收规范</t>
  </si>
  <si>
    <t>GB50204-2002</t>
  </si>
  <si>
    <t>混凝土结构工程施工质量验收规范</t>
  </si>
  <si>
    <t>GB50205-2001</t>
  </si>
  <si>
    <t>钢结构工程施工质量验收规范</t>
  </si>
  <si>
    <t>GB50206-2002</t>
  </si>
  <si>
    <t>木结构工程施工质量验收规范</t>
  </si>
  <si>
    <t>GB50207-2002</t>
  </si>
  <si>
    <t>屋面工程质量验收规范</t>
  </si>
  <si>
    <t>城市地下管线探测技术规程</t>
  </si>
  <si>
    <t>CJJ62-95</t>
  </si>
  <si>
    <t>房屋渗漏修缮技术规程</t>
  </si>
  <si>
    <t>聚乙烯燃气管道工程技术规程</t>
  </si>
  <si>
    <t>GB50032-2003</t>
  </si>
  <si>
    <t>GB50282-98</t>
  </si>
  <si>
    <t>给水排水工程埋地矩形管管道结构设计规程</t>
  </si>
  <si>
    <t>CECS146:2003</t>
  </si>
  <si>
    <t>DG/TJ08-306-2001</t>
  </si>
  <si>
    <t>DG/TJ08-307-2002</t>
  </si>
  <si>
    <t>七氟丙烷灭火系统技术规程</t>
  </si>
  <si>
    <t>DG/TJ08-308-2002</t>
  </si>
  <si>
    <t>埋地塑料排水管道工程技术规程</t>
  </si>
  <si>
    <t>DG/TJ08-402-2000</t>
  </si>
  <si>
    <t>DG/TJ08-503-2000</t>
  </si>
  <si>
    <t>DG/TJ08-504-2000</t>
  </si>
  <si>
    <t>DG/TJ08-505-2000</t>
  </si>
  <si>
    <t>DG/TJ08-506-2002</t>
  </si>
  <si>
    <t>机制砂在混凝土中应用技术规程</t>
  </si>
  <si>
    <t>高强混凝土抗压强度非破损检测技术规程</t>
  </si>
  <si>
    <t>DG/TJ08-601-2001</t>
  </si>
  <si>
    <t>智能建筑施工及验收标准</t>
  </si>
  <si>
    <t>DG/TJ08-602-2001</t>
  </si>
  <si>
    <t>智能建筑评估标准</t>
  </si>
  <si>
    <t>DG/TJ08-603-2002</t>
  </si>
  <si>
    <t>弱电工程通用技术标书</t>
  </si>
  <si>
    <t>DG/TJ08-604-2002</t>
  </si>
  <si>
    <t>住宅小区智能化系统工程验收标准</t>
  </si>
  <si>
    <t>DG/TJ08-606-2004</t>
  </si>
  <si>
    <t>DG/TJ08-901-2004</t>
  </si>
  <si>
    <t>城市轨道交通站台屏蔽门技术规程</t>
  </si>
  <si>
    <t>DB29-16-2003</t>
  </si>
  <si>
    <t>天津</t>
  </si>
  <si>
    <t>DBJ/T15-15-95</t>
  </si>
  <si>
    <t>广东</t>
  </si>
  <si>
    <t>GB50061-97</t>
  </si>
  <si>
    <t>电力装置的继电保护和自动装置设计规范</t>
  </si>
  <si>
    <t>GB50067-97</t>
  </si>
  <si>
    <t>汽车库、修车库、停车场设计防火规范</t>
  </si>
  <si>
    <t>GB50068-2001</t>
  </si>
  <si>
    <t>建筑结构可靠度设计统一标准</t>
  </si>
  <si>
    <t>GB50069-2002</t>
  </si>
  <si>
    <t>给水排水工程构筑物结构设计规范</t>
  </si>
  <si>
    <t>GB50071-2002</t>
  </si>
  <si>
    <t>小型水力发电站设计规范</t>
  </si>
  <si>
    <t>GB50072-2001</t>
  </si>
  <si>
    <t>冷库设计规范</t>
  </si>
  <si>
    <t>GB50073-2001</t>
  </si>
  <si>
    <t>洁净厂房设计规范</t>
  </si>
  <si>
    <t>GB50074-2002</t>
  </si>
  <si>
    <t>石油库设计规范</t>
  </si>
  <si>
    <t>GB50077-2003</t>
  </si>
  <si>
    <t>钢筋混凝土筒仑设计规范</t>
  </si>
  <si>
    <t>GB/T50080-2002</t>
  </si>
  <si>
    <t>电网工程建设预算编制与计算标准(2006版)</t>
  </si>
  <si>
    <t>火力发电工程建设预算编制与计算标准(2006版)</t>
  </si>
  <si>
    <t>HG/T20576-1998</t>
  </si>
  <si>
    <t>JBJ19-89</t>
  </si>
  <si>
    <t>工程机械、标准通用行业节能设计技术规定</t>
  </si>
  <si>
    <t>JBJ20-90</t>
  </si>
  <si>
    <t>通用机械节能设计技术规定</t>
  </si>
  <si>
    <t xml:space="preserve">JBJ21-90 </t>
  </si>
  <si>
    <t>CECS78:96</t>
  </si>
  <si>
    <t>砖混结构房屋加层技术规范</t>
  </si>
  <si>
    <t>CECS79:96</t>
  </si>
  <si>
    <t>特殊单立管排水系统设计规范</t>
  </si>
  <si>
    <t>CECS81:96</t>
  </si>
  <si>
    <t>工业计算机临控系统抗干扰技术规范</t>
  </si>
  <si>
    <t>CECS82:96</t>
  </si>
  <si>
    <t>农村给水设计规范</t>
  </si>
  <si>
    <t>CECS83:96</t>
  </si>
  <si>
    <t>聚乙烯埋地燃气管道工程技术规程</t>
  </si>
  <si>
    <t>DGJ08-81-2000</t>
  </si>
  <si>
    <t>现有建筑物抗震鉴定与加固规程</t>
  </si>
  <si>
    <t>DGJ08-82-2000</t>
  </si>
  <si>
    <t>养老设施建筑设计标准</t>
  </si>
  <si>
    <t>DGJ08-84-2000</t>
  </si>
  <si>
    <t>液化石油气汽车加气站设计规程</t>
  </si>
  <si>
    <t>DGJ08-85-2000</t>
  </si>
  <si>
    <t>地下管线测绘规范</t>
  </si>
  <si>
    <t>DGJ08-86-2000</t>
  </si>
  <si>
    <t>DGJ08-87-2000</t>
  </si>
  <si>
    <t>民用建筑防排烟技术规程</t>
  </si>
  <si>
    <t>DGJ08-89-2000</t>
  </si>
  <si>
    <t>网架与网架工程质量检验及评定标准</t>
  </si>
  <si>
    <t>DGJ08-90-2000</t>
  </si>
  <si>
    <t>水利工程施工质量检验评定标准（试行）</t>
  </si>
  <si>
    <t>DGJ08-91-2000</t>
  </si>
  <si>
    <t>城市居住地区级公共服务设施设置标准</t>
  </si>
  <si>
    <t>DGJ08-92-2000</t>
  </si>
  <si>
    <t>高层建筑箱形与筏形基础技术规范</t>
  </si>
  <si>
    <t>JGJ/T10-95</t>
  </si>
  <si>
    <t>混凝土泵送施工技术规程</t>
  </si>
  <si>
    <t>JGJ/T13-94</t>
  </si>
  <si>
    <t>设置钢筋混凝土构造柱多层砌房抗震技术规程</t>
  </si>
  <si>
    <t>JGJ/T14-2004</t>
  </si>
  <si>
    <t>混凝土小型空心砌块建筑技术规程</t>
  </si>
  <si>
    <t>JGJ18-2003</t>
  </si>
  <si>
    <t>钢筋焊接及验收规程</t>
  </si>
  <si>
    <t>JGJ/T21-93</t>
  </si>
  <si>
    <t>JGJ/T22-98</t>
  </si>
  <si>
    <t>钢筋混凝土薄壳结构设计规程</t>
  </si>
  <si>
    <t>化工固体物料堆场及仓库设计规定</t>
  </si>
  <si>
    <t>HG/T20569-94</t>
  </si>
  <si>
    <t>机械搅拌设备</t>
  </si>
  <si>
    <t>HG20571-95</t>
  </si>
  <si>
    <t>化工企业安全卫生设计规定</t>
  </si>
  <si>
    <t>HG/T20573-95</t>
  </si>
  <si>
    <t>分散型控制系统工程设计规定</t>
  </si>
  <si>
    <t>GB6095-2009</t>
  </si>
  <si>
    <t>JGJ/T23-2001</t>
  </si>
  <si>
    <t>回弹法评定混凝土抗压强度技术规程</t>
  </si>
  <si>
    <t>JGJ24-86</t>
  </si>
  <si>
    <t>民用建筑热工设计规程</t>
  </si>
  <si>
    <t>电力设施抗震设计规范</t>
  </si>
  <si>
    <t>GB50261-2005</t>
  </si>
  <si>
    <t>自动喷水灭火系统施工及验收规范</t>
  </si>
  <si>
    <t>气体灭火系统施工及验收规范</t>
  </si>
  <si>
    <t>GB50264-97</t>
  </si>
  <si>
    <t>工业设备及管道绝热工程设计规范</t>
  </si>
  <si>
    <t>GB/T50265-97</t>
  </si>
  <si>
    <t>泵站设计规范</t>
  </si>
  <si>
    <t>GB/T50266-99</t>
  </si>
  <si>
    <t>工程岩体试验方法标准</t>
  </si>
  <si>
    <t>给水排水管道工程施工及验收规范</t>
  </si>
  <si>
    <t>GB/T50269-97</t>
  </si>
  <si>
    <t>地基动力特性测试规范</t>
  </si>
  <si>
    <t>HG/T20643-98</t>
  </si>
  <si>
    <t>化工设备基础设计规定</t>
  </si>
  <si>
    <t>HG/T20644-2000</t>
  </si>
  <si>
    <t>CJJ11-93</t>
  </si>
  <si>
    <t>城市桥梁设计准则</t>
  </si>
  <si>
    <t>CJJ12-99</t>
  </si>
  <si>
    <t>家用燃气燃烧器具安装及验收规程</t>
  </si>
  <si>
    <t>CJJ13-87</t>
  </si>
  <si>
    <t>建筑制图标准</t>
  </si>
  <si>
    <t>SBJ01-88</t>
  </si>
  <si>
    <t>商业仓库设计规范</t>
  </si>
  <si>
    <t>SBJ02-99</t>
  </si>
  <si>
    <t>猪屠宰和分割肉车间设计规范</t>
  </si>
  <si>
    <t>SBJ03-89</t>
  </si>
  <si>
    <t>粮食房式仓库设计标准</t>
  </si>
  <si>
    <t>酒精厂设计规范</t>
  </si>
  <si>
    <t>QB/T6015-96</t>
  </si>
  <si>
    <t>罐头厂设计规范</t>
  </si>
  <si>
    <t>CJJ100-2004</t>
  </si>
  <si>
    <t>城市基础地理信息系统技术规范</t>
  </si>
  <si>
    <t>CJJ101-2004</t>
  </si>
  <si>
    <t>埋地聚乙烯给水管道工程技术规程</t>
  </si>
  <si>
    <t>CJJ/T102-2004</t>
  </si>
  <si>
    <t>城市生活垃圾分类及其评价标准</t>
  </si>
  <si>
    <t>CJJ104-2005</t>
  </si>
  <si>
    <t>JGJ98-2000</t>
  </si>
  <si>
    <t>砌筑砂浆配合比设计规程</t>
  </si>
  <si>
    <t>建筑地基基础工程施工质量验收规范</t>
  </si>
  <si>
    <t>石油化工钢结构防火保护技术规范</t>
  </si>
  <si>
    <t>SH/T3413-1999</t>
  </si>
  <si>
    <t>石油化工石油气管道阻火器选用﹑检验及验收</t>
  </si>
  <si>
    <t>SH3501-2002</t>
  </si>
  <si>
    <t>粮食平房设计规范</t>
  </si>
  <si>
    <t>GB50322-2001</t>
  </si>
  <si>
    <t>粮食钢板筒仓设计规范</t>
  </si>
  <si>
    <t>GB/T50323-2001</t>
  </si>
  <si>
    <t>城市建设档案著录规范</t>
  </si>
  <si>
    <t>GB50324-2001</t>
  </si>
  <si>
    <t>冻土工程地质勘察规范</t>
  </si>
  <si>
    <t xml:space="preserve">GB50327-2001 </t>
  </si>
  <si>
    <t>住宅装饰装修工程施工规范</t>
  </si>
  <si>
    <t>GB/T50328-2001</t>
  </si>
  <si>
    <t>建设工程文件归档整理规范</t>
  </si>
  <si>
    <t>木结构试验方法标准</t>
  </si>
  <si>
    <t>GB50330-2002</t>
  </si>
  <si>
    <t>建筑边坡工程技术规范</t>
  </si>
  <si>
    <t>GB/T50331-2002</t>
  </si>
  <si>
    <t>城市居民生活用水量标准</t>
  </si>
  <si>
    <t>GB50332-2002</t>
  </si>
  <si>
    <t>给水排水工程管道结构设计规范</t>
  </si>
  <si>
    <t>工厂竣工现状总图编绘与实测规程</t>
  </si>
  <si>
    <t>JBJ22-91</t>
  </si>
  <si>
    <t>给水钢丝网骨架塑料(聚乙烯)复合管管道工程技术规程</t>
  </si>
  <si>
    <t>QBJ101-88</t>
  </si>
  <si>
    <t>制浆造纸工业设计规范</t>
  </si>
  <si>
    <t>QBJ102G-87</t>
  </si>
  <si>
    <t>甘蔗糖厂设计规范</t>
  </si>
  <si>
    <t>QBJ102T-88</t>
  </si>
  <si>
    <t>甜菜糖厂设计规范</t>
  </si>
  <si>
    <t>QB6001-91</t>
  </si>
  <si>
    <t>QB/T6016-97</t>
  </si>
  <si>
    <t>家庭装饰工程质量规范</t>
  </si>
  <si>
    <t>替代标准</t>
  </si>
  <si>
    <t>烧碱、聚氯乙烯工业水污染物排放标准</t>
  </si>
  <si>
    <t>GB13456-92</t>
  </si>
  <si>
    <t>钢铁工业水污染物排放标准（水部分）</t>
  </si>
  <si>
    <t>GB13457-92</t>
  </si>
  <si>
    <t>肉类加工工业水污染物排放标准</t>
  </si>
  <si>
    <t>工程测量基本术语标准</t>
  </si>
  <si>
    <t>火力发电厂与变电所设计防火规范</t>
  </si>
  <si>
    <t>机械设备安装工程施工及验收通用规范</t>
  </si>
  <si>
    <t>GB50235-97</t>
  </si>
  <si>
    <t>工业金属管道工程施工及验收规范</t>
  </si>
  <si>
    <t>GB50236-98</t>
  </si>
  <si>
    <t>现场设备、工业管道焊接工程施工及验收规范</t>
  </si>
  <si>
    <t>GB50242-2002</t>
  </si>
  <si>
    <t>建筑给水排水及采暖工程施工质量验收规范</t>
  </si>
  <si>
    <t>GB50243-2002</t>
  </si>
  <si>
    <t>通风与空调工程施工质量验收规范</t>
  </si>
  <si>
    <t>GB50251-2003</t>
  </si>
  <si>
    <t>输气管道工程设计规范</t>
  </si>
  <si>
    <t>GB50253-2003</t>
  </si>
  <si>
    <t>GB50255-96</t>
  </si>
  <si>
    <t>GB50256-96</t>
  </si>
  <si>
    <t>GB50260-96</t>
  </si>
  <si>
    <t>城市区域环境噪声适用区划分技术规范</t>
  </si>
  <si>
    <t>GB15562.1-1995</t>
  </si>
  <si>
    <t>环境保护图形标志  排放口(源)</t>
  </si>
  <si>
    <t>GB15562.2-1995</t>
  </si>
  <si>
    <t>环境保护图形标志  固体废物贮存(处置）场</t>
  </si>
  <si>
    <t xml:space="preserve">GB/T16705-1996 </t>
  </si>
  <si>
    <t>环境污染类别代码</t>
  </si>
  <si>
    <t xml:space="preserve">GB/T16706-1996 </t>
  </si>
  <si>
    <t>环境污染源类别代码</t>
  </si>
  <si>
    <t>GB6566-2001</t>
  </si>
  <si>
    <t>建筑材料放射性核索限量</t>
  </si>
  <si>
    <t>GB18580~18588-2001</t>
  </si>
  <si>
    <t>室内装饰装修材料有害物质限量标准</t>
  </si>
  <si>
    <t>石油化工换热设备施工及验收规范</t>
  </si>
  <si>
    <t>SH3533-2003</t>
  </si>
  <si>
    <t>石油化工给水排水管道工程施工及验收规范</t>
  </si>
  <si>
    <t>JBJ/T1-94</t>
  </si>
  <si>
    <t>机械工厂办公与生活建筑设计标准</t>
  </si>
  <si>
    <t>JBJ/T2-2000</t>
  </si>
  <si>
    <t>机械工厂年时基数设计标准</t>
  </si>
  <si>
    <t>JBJ6-96</t>
  </si>
  <si>
    <t>机械工厂电力设计规范</t>
  </si>
  <si>
    <t>JBJ7-96</t>
  </si>
  <si>
    <t>机械工厂建筑设计规范</t>
  </si>
  <si>
    <t>JBJ8-97</t>
  </si>
  <si>
    <t>机械工厂结构设计规定</t>
  </si>
  <si>
    <t>JBJ9-96</t>
  </si>
  <si>
    <t>机械工厂总平面及运输设计规范</t>
  </si>
  <si>
    <t>JGJ/T105-96</t>
  </si>
  <si>
    <t>机械喷涂抹灰技术规程</t>
  </si>
  <si>
    <t>管道工程结构常用术语</t>
  </si>
  <si>
    <t>城市道路平面交叉口规划与设计规程</t>
  </si>
  <si>
    <t>DGJ08-97-2002</t>
  </si>
  <si>
    <t>膜结构技术规范</t>
  </si>
  <si>
    <t>DGJ08-98-2002</t>
  </si>
  <si>
    <t>火力发电厂劳动安全和工业卫生设计规程</t>
  </si>
  <si>
    <t>火力发电厂汽水管道设计技术规定</t>
  </si>
  <si>
    <t>变电所总布置设计技术规程</t>
  </si>
  <si>
    <t>火力发电厂保温油漆设计规程</t>
  </si>
  <si>
    <t>DL/T5092-1999</t>
  </si>
  <si>
    <t>DL/T5093-1999</t>
  </si>
  <si>
    <t>火力发电厂岩土工程勘测资料整编技术规程</t>
  </si>
  <si>
    <t>GB1495-2002</t>
  </si>
  <si>
    <t>GB/T1955-2002</t>
  </si>
  <si>
    <t>GB3445-2005</t>
  </si>
  <si>
    <t>GB/T3608-1993</t>
  </si>
  <si>
    <t>GB/T3609.1-1994</t>
  </si>
  <si>
    <t xml:space="preserve">GB/T3787-2006 </t>
  </si>
  <si>
    <t>GB/T3805-1993</t>
  </si>
  <si>
    <t>GB3869-1997</t>
  </si>
  <si>
    <t>GB3883.6-2007</t>
  </si>
  <si>
    <t>GB3883.7-2005</t>
  </si>
  <si>
    <t>GB3883.9-2005</t>
  </si>
  <si>
    <t>GB3883.10-2007</t>
  </si>
  <si>
    <t>GB4053.1-1993</t>
  </si>
  <si>
    <t>GB/T4200-1997</t>
  </si>
  <si>
    <t>GB/T4327-1993</t>
  </si>
  <si>
    <t>GB4351.1-2005</t>
  </si>
  <si>
    <t>DGJ08-218-2003</t>
  </si>
  <si>
    <t>建筑基桩检测技术规程</t>
  </si>
  <si>
    <t>普通混凝土拌合物性能试验方法标准</t>
  </si>
  <si>
    <t>GB/T50081-2002</t>
  </si>
  <si>
    <t>普通混凝土力学性能试验方法标准</t>
  </si>
  <si>
    <t>GB/T50083-97</t>
  </si>
  <si>
    <t>建筑结构设计术语和符号标准</t>
  </si>
  <si>
    <t>GB50084-2001</t>
  </si>
  <si>
    <t>GB50086-2001</t>
  </si>
  <si>
    <t>锚杆喷射混凝土支护技术规范</t>
  </si>
  <si>
    <t>GB50092-96</t>
  </si>
  <si>
    <t>沥青路面施工及验收规范</t>
  </si>
  <si>
    <t>GB50093-2002</t>
  </si>
  <si>
    <t>自动化仪表工程施工及验收规范</t>
  </si>
  <si>
    <t>GB50094-98</t>
  </si>
  <si>
    <t>球形储罐施工及验收规范</t>
  </si>
  <si>
    <t>GB50096-1999</t>
  </si>
  <si>
    <t>GB/T50100-2001</t>
  </si>
  <si>
    <t>住宅建筑模数协调标准</t>
  </si>
  <si>
    <t>GB/T50102-2003</t>
  </si>
  <si>
    <t>工业循环水冷却设计规范</t>
  </si>
  <si>
    <t>GB/T50103-2001</t>
  </si>
  <si>
    <t>总图制图标准</t>
  </si>
  <si>
    <t>GB/T50104-2001</t>
  </si>
  <si>
    <t>城市规划制图标准</t>
  </si>
  <si>
    <t>CJJ/T98-2003</t>
  </si>
  <si>
    <t>建筑给水聚乙烯类管道工程技术规程</t>
  </si>
  <si>
    <t>CJJ75-97</t>
  </si>
  <si>
    <t>城市道路绿化规划与设计规范</t>
  </si>
  <si>
    <t>CJJ/T78-97</t>
  </si>
  <si>
    <t>供热工程制图标准</t>
  </si>
  <si>
    <t>CJJ/T81-98</t>
  </si>
  <si>
    <t>城镇直埋供热管道工程技术规程</t>
  </si>
  <si>
    <t>CJJ/T82-99</t>
  </si>
  <si>
    <t>城市绿化工程施工及验收规范</t>
  </si>
  <si>
    <t>CJJ83-99</t>
  </si>
  <si>
    <t>城市用地竖向规划规范</t>
  </si>
  <si>
    <t>CJJ/T85-2002</t>
  </si>
  <si>
    <t>城市绿地分类标准</t>
  </si>
  <si>
    <t>CJJ/T86-2000</t>
  </si>
  <si>
    <t>城市生活垃圾推肥处理厂运行、维护及其安全技术规程</t>
  </si>
  <si>
    <t>CJJ/T87-2000</t>
  </si>
  <si>
    <t>乡镇集贸市场规划设计标准</t>
  </si>
  <si>
    <t>CJJ/T88-2000</t>
  </si>
  <si>
    <t>城镇供热系统安全运行技术规程</t>
  </si>
  <si>
    <t>CJJ89-2001</t>
  </si>
  <si>
    <t>城市道路照明工程施工及验收规程</t>
  </si>
  <si>
    <t>生活垃圾焚烧处理工程技术规范</t>
  </si>
  <si>
    <t>CJJ/T91-2002</t>
  </si>
  <si>
    <t>园林基本术语标准</t>
  </si>
  <si>
    <t>架空绝缘配电线路施工及验收规范</t>
  </si>
  <si>
    <t>DL612-1996</t>
  </si>
  <si>
    <t>电力工业锅炉检察规程</t>
  </si>
  <si>
    <t>交流电装置的接地</t>
  </si>
  <si>
    <t>电站锅炉压力容器检验规程</t>
  </si>
  <si>
    <t>钢塑复合管和管件</t>
  </si>
  <si>
    <t>DL5000-2000</t>
  </si>
  <si>
    <t>火力发电厂设计技术规程</t>
  </si>
  <si>
    <t>火力发电厂热工自动化试验室设计标准</t>
  </si>
  <si>
    <t>电力建设安全工作规程（火力发电厂部分）</t>
  </si>
  <si>
    <t>结构</t>
  </si>
  <si>
    <t>建筑、结构</t>
  </si>
  <si>
    <t>工程抗震</t>
  </si>
  <si>
    <t>工程勘察</t>
  </si>
  <si>
    <t>GB/T8484-2002</t>
  </si>
  <si>
    <t>GB/T8485-2002</t>
  </si>
  <si>
    <t>GB/T11976-2002</t>
  </si>
  <si>
    <t>GB50030-91</t>
  </si>
  <si>
    <t>氧气站设计规范</t>
  </si>
  <si>
    <t>GB50031-91</t>
  </si>
  <si>
    <t>乙炔站设计规范</t>
  </si>
  <si>
    <t>低压用户电仪装置规程</t>
  </si>
  <si>
    <t>暖风</t>
  </si>
  <si>
    <t>GB50333-2002</t>
  </si>
  <si>
    <t>医院洁净手术部建筑技术规范</t>
  </si>
  <si>
    <t>城市污水处理厂工程质量验收规范</t>
  </si>
  <si>
    <t>GB50335-2002</t>
  </si>
  <si>
    <t>建筑中水设计规范</t>
  </si>
  <si>
    <t>GB50337-2003</t>
  </si>
  <si>
    <t>城市环境卫生设施规划规范</t>
  </si>
  <si>
    <t>JGJ72-2004</t>
  </si>
  <si>
    <t>高层建筑岩土工程勘察规程</t>
  </si>
  <si>
    <t xml:space="preserve">JGJ74-2003 </t>
  </si>
  <si>
    <t>建筑工程大模板技术规程</t>
  </si>
  <si>
    <t xml:space="preserve">JGJ75-2003 </t>
  </si>
  <si>
    <t>JGJ76-2003</t>
  </si>
  <si>
    <t>特殊教育学校建筑设计规范</t>
  </si>
  <si>
    <t>JGJ/T27-2001</t>
  </si>
  <si>
    <t>钢筋焊接接头试验方法标准</t>
  </si>
  <si>
    <t>建筑涂料工程施工及验收规范</t>
  </si>
  <si>
    <t>JGJ/T30-2003</t>
  </si>
  <si>
    <t>房地产业基本术语标准</t>
  </si>
  <si>
    <t>JG/T122-2000</t>
  </si>
  <si>
    <t>建筑木门、木窗</t>
  </si>
  <si>
    <t>JG/T124-2000</t>
  </si>
  <si>
    <t>HG/T 20516-2000</t>
  </si>
  <si>
    <t>自动分析室设计规定</t>
  </si>
  <si>
    <t>HG/T20517-92</t>
  </si>
  <si>
    <t>钢制低压湿式气柜</t>
  </si>
  <si>
    <t>化工工艺设计施工图内容和深度统一规定</t>
  </si>
  <si>
    <t>HG/T20520-92</t>
  </si>
  <si>
    <t>YB/T4160-2007</t>
  </si>
  <si>
    <t>预应力混凝土钢棒用热轧盘条</t>
  </si>
  <si>
    <t>YB/T4162-2007</t>
  </si>
  <si>
    <t>预应力混凝土用加工成型钢筋</t>
  </si>
  <si>
    <t>GB50421-2007</t>
  </si>
  <si>
    <t>有色金属矿山排土场设计规范</t>
  </si>
  <si>
    <t>卷烟厂设计规范</t>
  </si>
  <si>
    <t>轻工业建设项目可行性研究报告编制内容深度规定</t>
  </si>
  <si>
    <t>轻工业建设项目初步设计编制内容深度规定</t>
  </si>
  <si>
    <t>QBJS8-91</t>
  </si>
  <si>
    <t>轻工业勘察设计单位开展创优活动的规定</t>
  </si>
  <si>
    <t>QBJS9-85</t>
  </si>
  <si>
    <t>轻工业基本建设设计文件格式规定</t>
  </si>
  <si>
    <t>轻工业工程设计概算编制办法</t>
  </si>
  <si>
    <t>QBJS17-88</t>
  </si>
  <si>
    <t>轻工业建设项目初步设计技术经济统一计算办法</t>
  </si>
  <si>
    <t>轻工业建设项目厂（场）址选择报告编制内容深度规定</t>
  </si>
  <si>
    <t>QBJS21-88</t>
  </si>
  <si>
    <t>轻工业工程地质勘察报告深度规定</t>
  </si>
  <si>
    <t>QBJS25-89</t>
  </si>
  <si>
    <t>轻工业勘察设计计划管理办法</t>
  </si>
  <si>
    <t>轻工业建设项目设计概预算工作管理规定</t>
  </si>
  <si>
    <t>轻工业建设项目施工图设计编制内容深度规定</t>
  </si>
  <si>
    <t>QBJS35-94</t>
  </si>
  <si>
    <t>轻工业建设项目环境保护设计规定</t>
  </si>
  <si>
    <t>QBJS36-94</t>
  </si>
  <si>
    <t>轻工业建设项目初步可行性研究报告编制内容深度规定</t>
  </si>
  <si>
    <t>QBJS38-9</t>
  </si>
  <si>
    <t>给水排水工程埋地管芯缠丝预应力混凝土管和预应力钢筒混凝土管管道结构设计规程</t>
  </si>
  <si>
    <t>CECS141:2002</t>
  </si>
  <si>
    <t>给水排水工程埋地钢管管道结构设计规程</t>
  </si>
  <si>
    <t>CECS142:2002</t>
  </si>
  <si>
    <t>给水排水工程埋地铸铁管管道结构设计规程</t>
  </si>
  <si>
    <t>CECS143:2002</t>
  </si>
  <si>
    <t>给水排水工程埋地预制混凝土圆形管管道结构设计规程</t>
  </si>
  <si>
    <t>城市地下通信塑料管道工程设计规范</t>
  </si>
  <si>
    <t>CECS166:2004</t>
  </si>
  <si>
    <t>陶瓷工业窑炉施工及验收规程</t>
  </si>
  <si>
    <t>CECS119:2000</t>
  </si>
  <si>
    <t>城市住宅建筑综合布线系统工程设计规范</t>
  </si>
  <si>
    <t>套接紧定式钢导管电线管路施工及验收规程</t>
  </si>
  <si>
    <t>CECS121:2001</t>
  </si>
  <si>
    <t>城镇供热管网维修技术规程</t>
  </si>
  <si>
    <t>CECS122:2001</t>
  </si>
  <si>
    <t>埋地硬聚氯乙烯排水管道工程技术规程</t>
  </si>
  <si>
    <t>CECS123:2001</t>
  </si>
  <si>
    <t>斜屋顶下可居住空间技术规程</t>
  </si>
  <si>
    <t>CECS124:2001</t>
  </si>
  <si>
    <t>颗粒活性炭吸附池水处理设计规程</t>
  </si>
  <si>
    <t>CECS125:2001</t>
  </si>
  <si>
    <t>建筑给水钢复合管管道工程技术规程</t>
  </si>
  <si>
    <t>CECS126:2001</t>
  </si>
  <si>
    <t>叠层橡胶支座隔震技术规程</t>
  </si>
  <si>
    <t>CECS127:2001</t>
  </si>
  <si>
    <t>点支式玻璃幕墙工程技术规程</t>
  </si>
  <si>
    <t>CECS128:2001</t>
  </si>
  <si>
    <t>生物接触氧化法设计规程</t>
  </si>
  <si>
    <t>CECS129:2001</t>
  </si>
  <si>
    <t>CECS162:2004</t>
  </si>
  <si>
    <t>给水排水仪表自动化控制工程施工及验收规范</t>
  </si>
  <si>
    <t>CECS163:2004</t>
  </si>
  <si>
    <t>建筑用省电装置应用技术规程</t>
  </si>
  <si>
    <t>CECS164:2004</t>
  </si>
  <si>
    <t>埋地聚乙烯排水管管道工程技术规程</t>
  </si>
  <si>
    <t>CECS165:2004</t>
  </si>
  <si>
    <t>DL5033-94</t>
  </si>
  <si>
    <t>送电线路对电信线路危险影响设计规程</t>
  </si>
  <si>
    <t>DL/T5035-2004</t>
  </si>
  <si>
    <t>火力发电厂采暖通风与空气调节设计技术规程</t>
  </si>
  <si>
    <t>石油化工企业仪表保温及隔离﹑吹洗设计规范</t>
  </si>
  <si>
    <t>石油化工设备和管道涂料防腐蚀技术规范</t>
  </si>
  <si>
    <t>SH/T3027-2003</t>
  </si>
  <si>
    <t>石油化工企业照度设计规范</t>
  </si>
  <si>
    <t>SH3030-97</t>
  </si>
  <si>
    <t>石油化工塔型设备基础设计规范</t>
  </si>
  <si>
    <t>SH3034-1999</t>
  </si>
  <si>
    <t>石油化工给水排水管道设计规范</t>
  </si>
  <si>
    <t>石油化工企业工艺装置管径选择导则</t>
  </si>
  <si>
    <t>上海市工程建设标准体系表</t>
  </si>
  <si>
    <t>施工管理标准、规范、规程、规定目录清单</t>
  </si>
  <si>
    <t>建筑结构制图标准</t>
  </si>
  <si>
    <t>CECS 174:2004</t>
  </si>
  <si>
    <t>CECS171:2004</t>
  </si>
  <si>
    <t>建筑给水铜管管道工程技术规程</t>
  </si>
  <si>
    <t>轻骨料混凝土技术规范</t>
  </si>
  <si>
    <t>JGJ53-92</t>
  </si>
  <si>
    <t>普通混凝土用碎石和卵石质量标准及检验方法</t>
  </si>
  <si>
    <t>JGJ/T55-2000</t>
  </si>
  <si>
    <t>普通混凝土配合比设计技术规定</t>
  </si>
  <si>
    <t>JGJ57-2000</t>
  </si>
  <si>
    <t>实施日期</t>
  </si>
  <si>
    <t>颁布日期</t>
  </si>
  <si>
    <t>高温作业环境气象条件测定方法</t>
  </si>
  <si>
    <t>高温作业允许持续接触热时间限值</t>
  </si>
  <si>
    <t>工作场所的险情信号  险情听觉信号</t>
  </si>
  <si>
    <t>建筑卷扬机</t>
  </si>
  <si>
    <t>安全帽测试方法</t>
  </si>
  <si>
    <t>室内消火栓</t>
  </si>
  <si>
    <t>高处作业分级</t>
  </si>
  <si>
    <t>焊接眼面防护具</t>
  </si>
  <si>
    <t>特低电压(ELV)限值</t>
  </si>
  <si>
    <t>体力劳动强度分级</t>
  </si>
  <si>
    <t>固定式钢直梯安全技术条件</t>
  </si>
  <si>
    <t>固定式钢斜梯安全技术条件</t>
  </si>
  <si>
    <t>固定式工业防护栏杆安全技术条件</t>
  </si>
  <si>
    <t>固定式工业钢平台</t>
  </si>
  <si>
    <t>消防技术文件用消防设备图形符号</t>
  </si>
  <si>
    <t>手提式灭火器 第1部分:性能和结构要求</t>
  </si>
  <si>
    <t>手提式灭火器 第2部分:手提式二氧化碳灭火器钢质无缝瓶体的要求</t>
  </si>
  <si>
    <t>手提式灭火器 第3部分:检验细则</t>
  </si>
  <si>
    <t>化学泡沫灭火器用灭火剂</t>
  </si>
  <si>
    <t>二氧化碳灭火剂</t>
  </si>
  <si>
    <t>火灾分类</t>
  </si>
  <si>
    <t>塔式起重机安全规程</t>
  </si>
  <si>
    <t>安全网</t>
  </si>
  <si>
    <t>作业场所中空气粉尘测定方法</t>
  </si>
  <si>
    <t>安全带</t>
  </si>
  <si>
    <t>缺氧危险作业安全规程</t>
  </si>
  <si>
    <t>焊接与切割安全</t>
  </si>
  <si>
    <t>塔式起重机技术条件</t>
  </si>
  <si>
    <t>施工升降机分类</t>
  </si>
  <si>
    <t>施工升降机检验规则</t>
  </si>
  <si>
    <t>劳动防护用品选用规则</t>
  </si>
  <si>
    <t>建筑施工场界噪声限值</t>
  </si>
  <si>
    <t>个人防护用品术语</t>
  </si>
  <si>
    <t>钢质无缝气瓶定期检验与评定</t>
  </si>
  <si>
    <t>生活垃圾卫生填埋技术规范</t>
  </si>
  <si>
    <t>城镇环境卫生设施设置标准</t>
  </si>
  <si>
    <t>CJJ28-2004</t>
  </si>
  <si>
    <t>城镇供热管网工程施工及验收规范</t>
  </si>
  <si>
    <t>CJJ/T29-98</t>
  </si>
  <si>
    <t>建筑排水硬聚氯乙烯管道工程技术规程</t>
  </si>
  <si>
    <t>CJJ/T30-99</t>
  </si>
  <si>
    <t>城市粪便处理厂运行、维护及其安全技术规程</t>
  </si>
  <si>
    <t>烟花爆竹工厂设计安全规范</t>
  </si>
  <si>
    <t>GB50162-92</t>
  </si>
  <si>
    <t>道路工程制图标准</t>
  </si>
  <si>
    <t>GB50163-92</t>
  </si>
  <si>
    <t>GB50164-92</t>
  </si>
  <si>
    <t>混凝土质量控制标准</t>
  </si>
  <si>
    <t>GB50165-92</t>
  </si>
  <si>
    <t>古建筑木结构维护与加固技术规范</t>
  </si>
  <si>
    <t>火灾自动报警系统施工及验收规范</t>
  </si>
  <si>
    <t>GB50171-92</t>
  </si>
  <si>
    <t>GB50172-92</t>
  </si>
  <si>
    <t>GB50173-92</t>
  </si>
  <si>
    <t>GB50176-93</t>
  </si>
  <si>
    <t>民用建筑热工设计规范</t>
  </si>
  <si>
    <t>GB50178-93</t>
  </si>
  <si>
    <t>建筑气候区划标准</t>
  </si>
  <si>
    <t>GB50180-93</t>
  </si>
  <si>
    <t>GB50181-93</t>
  </si>
  <si>
    <t>GB50183-2004</t>
  </si>
  <si>
    <t>石油天然气工程设计防火规范</t>
  </si>
  <si>
    <t>GB50184-93</t>
  </si>
  <si>
    <t>工业金属管道工程质量检验评定标准</t>
  </si>
  <si>
    <t>GB50187-93</t>
  </si>
  <si>
    <t>工业企业总平面设计规范</t>
  </si>
  <si>
    <t>村镇规划标准</t>
  </si>
  <si>
    <t>GB50189-2005</t>
  </si>
  <si>
    <t>公共建筑节能设计标准</t>
  </si>
  <si>
    <t>GB50190-93</t>
  </si>
  <si>
    <t>多层厂房楼盖抗微振设计规范</t>
  </si>
  <si>
    <t>GB50191-93</t>
  </si>
  <si>
    <t>构筑物抗震设计规范</t>
  </si>
  <si>
    <t>GB50193-93</t>
  </si>
  <si>
    <t>GB50194-93</t>
  </si>
  <si>
    <t>建设工程施工现场供用电安全规范</t>
  </si>
  <si>
    <t>GB50195-94</t>
  </si>
  <si>
    <t>发生炉煤气站设计规范</t>
  </si>
  <si>
    <t>GB18598-2001</t>
  </si>
  <si>
    <t>GB18599-2001</t>
  </si>
  <si>
    <t>危险废物填埋污染控制标准</t>
  </si>
  <si>
    <t>一般工业固体废物贮存、处置场污染控制标准</t>
  </si>
  <si>
    <t>国家环保局</t>
  </si>
  <si>
    <t>GB6763-86</t>
  </si>
  <si>
    <t>建筑材料用工业废渣放射性物质限制标准</t>
  </si>
  <si>
    <t>GB18596-2001</t>
  </si>
  <si>
    <t>畜禽养殖业污染控制标准</t>
  </si>
  <si>
    <t>GB19821-2005</t>
  </si>
  <si>
    <t>啤酒工业污染排放标准</t>
  </si>
  <si>
    <t>GB8702-88</t>
  </si>
  <si>
    <t>电磁辐射防护规定</t>
  </si>
  <si>
    <t>GB8703-88</t>
  </si>
  <si>
    <t>SH/T3526-2004</t>
  </si>
  <si>
    <t>制浆造纸设计规范（碱回收工艺部分）</t>
  </si>
  <si>
    <t>制糖专用设备施工及验收规范</t>
  </si>
  <si>
    <t>真空制盐专用设备施工安装验收规范</t>
  </si>
  <si>
    <t>QB6006-92</t>
  </si>
  <si>
    <t>乳制品厂设计规范</t>
  </si>
  <si>
    <t>有线电视系统工程技术规范</t>
  </si>
  <si>
    <t>GB50201-94</t>
  </si>
  <si>
    <t>防洪标准</t>
  </si>
  <si>
    <t>合成洗涤剂工厂设计规范</t>
  </si>
  <si>
    <t>五、工程建设地方标准</t>
  </si>
  <si>
    <t>牛羊屠宰与分割车间设计规范</t>
  </si>
  <si>
    <t>SBJ09-95</t>
  </si>
  <si>
    <t>物资仓库设计规范</t>
  </si>
  <si>
    <t>SBJ11-2000</t>
  </si>
  <si>
    <t>冷藏库建筑工程施工及验收规范</t>
  </si>
  <si>
    <t>SBJ12-2000</t>
  </si>
  <si>
    <t>氨制冷系统安装工程施工及验收规范</t>
  </si>
  <si>
    <t>SBJ13-2000</t>
  </si>
  <si>
    <t>商品流通基础设施分类及规模划分标准</t>
  </si>
  <si>
    <t>GB150-98</t>
  </si>
  <si>
    <t>钢制压力容器</t>
  </si>
  <si>
    <t xml:space="preserve">GB151-1999  </t>
  </si>
  <si>
    <t>管壳式换热器</t>
  </si>
  <si>
    <t>GB201-2000</t>
  </si>
  <si>
    <t>GB1344-1999</t>
  </si>
  <si>
    <t>矿渣硅酸盐水泥、火山灰质硅酸盐水泥及粉煤灰硅酸盐水泥</t>
  </si>
  <si>
    <t>GB3095-1996</t>
  </si>
  <si>
    <t>环境空气质量标准</t>
  </si>
  <si>
    <t>GB/T4754-2002</t>
  </si>
  <si>
    <t>国民经济行业分类</t>
  </si>
  <si>
    <t>GB/T7107-2002</t>
  </si>
  <si>
    <t>建筑外窗气密性能分级及检测方法</t>
  </si>
  <si>
    <t>GB12337-1998</t>
  </si>
  <si>
    <t>钢制球形储罐</t>
  </si>
  <si>
    <t>作业环境气体检测报警仪通用技术要求</t>
  </si>
  <si>
    <t>GB12958-1999</t>
  </si>
  <si>
    <t>复合硅酸盐水泥</t>
  </si>
  <si>
    <t>流体输送用不锈钢焊接钢管</t>
  </si>
  <si>
    <t>GB/T14976-2002</t>
  </si>
  <si>
    <t>流体输送用不锈钢无缝钢管</t>
  </si>
  <si>
    <t>火电厂大气污染物排放标准</t>
  </si>
  <si>
    <t>建筑幕墙物理性能分级</t>
  </si>
  <si>
    <t>GB/T17986.1-2000</t>
  </si>
  <si>
    <t>GB/T17986.2-2000</t>
  </si>
  <si>
    <t>GB18306-2001</t>
  </si>
  <si>
    <t>中国地震动参数区划图</t>
  </si>
  <si>
    <t>GB13271-2001</t>
  </si>
  <si>
    <t>生活垃圾焚烧污染控制标准</t>
  </si>
  <si>
    <t>GB3838-2002</t>
  </si>
  <si>
    <t>地表水环境质量标准</t>
  </si>
  <si>
    <t>建筑工程交通设计及停车库（场）设置标准</t>
  </si>
  <si>
    <t>DBJ08-12-90</t>
  </si>
  <si>
    <t>DBJ08-15-89</t>
  </si>
  <si>
    <t>绿地设计规程</t>
  </si>
  <si>
    <t>DBJ08-16-99</t>
  </si>
  <si>
    <t>涉外建设项目安保电视系统设计规范</t>
  </si>
  <si>
    <t>DBJ08-20A-97</t>
  </si>
  <si>
    <t>住宅建设初装饰设计、竣工核验规定</t>
  </si>
  <si>
    <t>DBJ08-23-91</t>
  </si>
  <si>
    <t>污水泵站设计规程</t>
  </si>
  <si>
    <t>DBJ08-24-91</t>
  </si>
  <si>
    <t>GB50208-2002</t>
  </si>
  <si>
    <t>地下防水工程质量验收规范</t>
  </si>
  <si>
    <t>SH/T3003-2000</t>
  </si>
  <si>
    <t>石油化工厂合理利用能源设计导则</t>
  </si>
  <si>
    <t>SH3004-1999</t>
  </si>
  <si>
    <t>石油化工采暖通风与空气调节设计规范</t>
  </si>
  <si>
    <t>SH3005-1999</t>
  </si>
  <si>
    <t>石油化工自动化仪表选型设计规范</t>
  </si>
  <si>
    <t>SH3006-1999</t>
  </si>
  <si>
    <t>石油化工控制室和自动分析器室设计规范</t>
  </si>
  <si>
    <t>石油化工储运系统罐区设计规范</t>
  </si>
  <si>
    <t>SH3008-2000</t>
  </si>
  <si>
    <t>石油化工企业厂区绿化设计规范</t>
  </si>
  <si>
    <t>SH3009-2001</t>
  </si>
  <si>
    <t>石油化工企业燃料气系统和可燃性气体排放系统设计规范</t>
  </si>
  <si>
    <t>SH3010-2000</t>
  </si>
  <si>
    <t>SH3011-2000</t>
  </si>
  <si>
    <t>石油化工企业工艺装置设备布置设计通则</t>
  </si>
  <si>
    <t>SH3012-2000</t>
  </si>
  <si>
    <t>石油化工企业管道布置设计通则</t>
  </si>
  <si>
    <t>SH/T3013-2000</t>
  </si>
  <si>
    <t>石油化工企业厂区竖向布置设计规范</t>
  </si>
  <si>
    <t>SH/T3014-2002</t>
  </si>
  <si>
    <t>CECS144:2002</t>
  </si>
  <si>
    <t>水力控制阀应用设计规程</t>
  </si>
  <si>
    <t>CECS145:2002</t>
  </si>
  <si>
    <t>编制说明</t>
  </si>
  <si>
    <t>HGJ231-91</t>
  </si>
  <si>
    <t>化学工业大、中型装置试车工作规范</t>
  </si>
  <si>
    <t>HGJ232-92</t>
  </si>
  <si>
    <t>化学工业大、中型装置生产准备工作规范</t>
  </si>
  <si>
    <t>SH3001-92</t>
  </si>
  <si>
    <t>石油化工设备抗震鉴定标准</t>
  </si>
  <si>
    <t>SH/T3002-2000</t>
  </si>
  <si>
    <t>石油库节能设计导则</t>
  </si>
  <si>
    <t>制冷设备、空气分离设备安装工程施工及验收规范</t>
  </si>
  <si>
    <t>GB50275-98</t>
  </si>
  <si>
    <t>压缩机、风机、泵安装工程施工及验收规范</t>
  </si>
  <si>
    <t>化工企业总图运输设计规定</t>
  </si>
  <si>
    <t>HG20652-98</t>
  </si>
  <si>
    <t>塔器设计技术规定</t>
  </si>
  <si>
    <t>CJJ64-95</t>
  </si>
  <si>
    <t>城市粪便处理厂（场）设计规范</t>
  </si>
  <si>
    <t>CJJ/T65-2004</t>
  </si>
  <si>
    <t>市容环境卫生术语标准</t>
  </si>
  <si>
    <t>CJJ67-95</t>
  </si>
  <si>
    <t>城镇排水管渠与泵站维护技术规程</t>
  </si>
  <si>
    <t>CJJ69-95</t>
  </si>
  <si>
    <t>CJJ70-96</t>
  </si>
  <si>
    <t>CJJ71-2000</t>
  </si>
  <si>
    <t>机动车清洗站工程技术规程</t>
  </si>
  <si>
    <t>CJJ74-99</t>
  </si>
  <si>
    <t>城镇地道桥顶进及验收规程</t>
  </si>
  <si>
    <t>城市道路照明设计标准</t>
  </si>
  <si>
    <t>CJJ48-92</t>
  </si>
  <si>
    <t>公园设计规范</t>
  </si>
  <si>
    <t>CJJ50-92</t>
  </si>
  <si>
    <t>城市防洪工程设计规范</t>
  </si>
  <si>
    <t>城镇燃气设施运行、维护和抢修安全技术规程</t>
  </si>
  <si>
    <t>CJJ/T52-93</t>
  </si>
  <si>
    <t>城市生活垃圾好氧静态堆肥处理技术规程</t>
  </si>
  <si>
    <t>CJJ/T54-93</t>
  </si>
  <si>
    <t>污水稳定塘设计规范</t>
  </si>
  <si>
    <t>CJJ55-93</t>
  </si>
  <si>
    <t>供热术语标准</t>
  </si>
  <si>
    <t>CJJ56-94</t>
  </si>
  <si>
    <t>市政工程勘察规范</t>
  </si>
  <si>
    <t>CJJ57-94</t>
  </si>
  <si>
    <t>城市规划工程地质勘察规范</t>
  </si>
  <si>
    <t>城镇供水厂运行、维护及安全技术规程</t>
  </si>
  <si>
    <t>CJJ60-94</t>
  </si>
  <si>
    <t>城市污水处理厂运行、维护及其安全技术规程</t>
  </si>
  <si>
    <t>CJJ61-2003</t>
  </si>
  <si>
    <t>CCES01-2004</t>
  </si>
  <si>
    <t>上海市住宅小区智能化系统防雷技术指导</t>
  </si>
  <si>
    <t>深井曝气设计规范</t>
  </si>
  <si>
    <t>CECS43:92</t>
  </si>
  <si>
    <t>钢筋混凝土装配整体式框架结点与连接设计规程</t>
  </si>
  <si>
    <t>CECS44:92</t>
  </si>
  <si>
    <t>DL/T5222-2005</t>
  </si>
  <si>
    <t>导体和电器选择设计技术规定</t>
  </si>
  <si>
    <t>JBJ/T34-1999</t>
  </si>
  <si>
    <t>机械工厂热处理车间设计规范</t>
  </si>
  <si>
    <t>压力容器法兰</t>
  </si>
  <si>
    <t>JB4708-2000</t>
  </si>
  <si>
    <t>钢制压力容器焊接工艺评定</t>
  </si>
  <si>
    <t>JB/T4709-2000</t>
  </si>
  <si>
    <t>钢制压力容器焊接规程</t>
  </si>
  <si>
    <t>钢制塔式容器</t>
  </si>
  <si>
    <t>JB/T4711-2003</t>
  </si>
  <si>
    <t>代替CJJ1-90</t>
  </si>
  <si>
    <t>混凝土碱含量限制标准</t>
  </si>
  <si>
    <t>CECS56:94</t>
  </si>
  <si>
    <t>室内灯具光分布分类和照明设计参数标准</t>
  </si>
  <si>
    <t>CECS57:94</t>
  </si>
  <si>
    <t>居住小区给水排水设计规范</t>
  </si>
  <si>
    <t>CECS58:94</t>
  </si>
  <si>
    <t>混凝土电视塔施工技术规程</t>
  </si>
  <si>
    <t>CECS59:94</t>
  </si>
  <si>
    <t>水泵隔振技术规程</t>
  </si>
  <si>
    <t>CECS60:94</t>
  </si>
  <si>
    <t>半即热式水加热器热水供应设计规程</t>
  </si>
  <si>
    <t>CECS61:94</t>
  </si>
  <si>
    <t>城市污水回用设计规范</t>
  </si>
  <si>
    <t>CECS62:94</t>
  </si>
  <si>
    <t>危险废物鉴别标准  浸出毒性鉴别</t>
  </si>
  <si>
    <t>GB18484-2001</t>
  </si>
  <si>
    <t>危险废物焚烧污染控制标准</t>
  </si>
  <si>
    <t>危险废物贮存污染控制标准</t>
  </si>
  <si>
    <t>聚氯乙烯（PVC）门窗固定片</t>
  </si>
  <si>
    <t>JG135-2000</t>
  </si>
  <si>
    <t>杂物电梯</t>
  </si>
  <si>
    <t>JG139-2001</t>
  </si>
  <si>
    <t>吊挂式玻璃幕墙支承装置</t>
  </si>
  <si>
    <t>JG144-2002</t>
  </si>
  <si>
    <t>门式刚架轻型房屋钢构件</t>
  </si>
  <si>
    <t>地下工程防水技术规范</t>
  </si>
  <si>
    <t>GB/T50114-2001</t>
  </si>
  <si>
    <t>采暖通风与空气调节制图标准</t>
  </si>
  <si>
    <t>GB50116-98</t>
  </si>
  <si>
    <t>火灾自动报警系统设计规范</t>
  </si>
  <si>
    <t>GB50119-2003</t>
  </si>
  <si>
    <t>混凝土外加剂应用设计规范</t>
  </si>
  <si>
    <t>GB/T50123-1999</t>
  </si>
  <si>
    <t>土工试验方法标准</t>
  </si>
  <si>
    <t>GB50134-2004</t>
  </si>
  <si>
    <t>手持式电动工具的安全 第二部分:电钻和冲击电钻的专用要求</t>
  </si>
  <si>
    <t>手持式电动工具的安全 第二部分:锤类工具的专用要求</t>
  </si>
  <si>
    <t>手持式电动工具的安全 第二部分:攻丝机的专用要求</t>
  </si>
  <si>
    <t>手持式电动工具的安全 第二部分:电刨的专用要求</t>
  </si>
  <si>
    <t>DGJ08-9-2003</t>
  </si>
  <si>
    <t>预算</t>
  </si>
  <si>
    <t>粉煤灰路堤设计与施工规定</t>
  </si>
  <si>
    <t>DBJ08-27-92</t>
  </si>
  <si>
    <t>粉煤灰渣在混凝土和砂浆中应用技术规程</t>
  </si>
  <si>
    <t>DBJ08-30-92</t>
  </si>
  <si>
    <t>建筑拒水粉屋面防水工程应用技术规程</t>
  </si>
  <si>
    <t>DBJ08-32-92</t>
  </si>
  <si>
    <t>高层建筑钢结构设计暂行规定</t>
  </si>
  <si>
    <t>DBJ08-34-94</t>
  </si>
  <si>
    <t>热熔沥青防水卷材屋面工程应用技术规程</t>
  </si>
  <si>
    <t>DBJ08-39-94</t>
  </si>
  <si>
    <t>道路交通管理设施设置技术规程</t>
  </si>
  <si>
    <t>DBJ08-40-94</t>
  </si>
  <si>
    <t>地基处理技术规范</t>
  </si>
  <si>
    <t>DBJ08-41-94</t>
  </si>
  <si>
    <t>轧后余热处理Ⅳ级钢筋应用技术规程</t>
  </si>
  <si>
    <t>DBJ08-46-95</t>
  </si>
  <si>
    <t>燃气箱式调压站安装设计标准</t>
  </si>
  <si>
    <t>DBJ08-50-96</t>
  </si>
  <si>
    <t>JGJ99-98</t>
  </si>
  <si>
    <t>高层民用建筑钢结构技术规程</t>
  </si>
  <si>
    <t>JGJ100-98</t>
  </si>
  <si>
    <t>汽车库建筑设计规范</t>
  </si>
  <si>
    <t>JGJ101-96</t>
  </si>
  <si>
    <t>建筑抗震试验方法规程</t>
  </si>
  <si>
    <t>JGJ102-2003</t>
  </si>
  <si>
    <t>玻璃幕墙工程技术规范</t>
  </si>
  <si>
    <t>JGJ104-97</t>
  </si>
  <si>
    <t>建筑工程冬期施工规程</t>
  </si>
  <si>
    <t>猪屠宰与分割车间设计规范</t>
  </si>
  <si>
    <t>GB50318-2000</t>
  </si>
  <si>
    <t>人民防空工程施工及验收规范</t>
  </si>
  <si>
    <t>安全</t>
  </si>
  <si>
    <t>JB/T4731-2005</t>
  </si>
  <si>
    <t>钢制卧式容器</t>
  </si>
  <si>
    <t>建筑抗震设计规程</t>
  </si>
  <si>
    <t xml:space="preserve">DGJ08-10-2004 </t>
  </si>
  <si>
    <t>城市煤气、天然气管道工程技术规范</t>
  </si>
  <si>
    <t>地基基础设计规范</t>
  </si>
  <si>
    <t>住宅设计标准</t>
  </si>
  <si>
    <t>DGJ08-22-2003</t>
  </si>
  <si>
    <t>城市排水泵站设计规范</t>
  </si>
  <si>
    <t>合成树脂乳液砂壁状建筑涂料</t>
  </si>
  <si>
    <t>JG/T41-1999</t>
  </si>
  <si>
    <t>推拉不锈钢窗</t>
  </si>
  <si>
    <t xml:space="preserve">JG/T73-1999 </t>
  </si>
  <si>
    <t>不锈钢建筑型材</t>
  </si>
  <si>
    <t>JG/T113-1999</t>
  </si>
  <si>
    <t>混凝土空心板挤压成型机</t>
  </si>
  <si>
    <t>JG/T114-1999</t>
  </si>
  <si>
    <t>混凝土空心板推挤成型机</t>
  </si>
  <si>
    <t>JG/T115-1999</t>
  </si>
  <si>
    <t>彩色涂层钢板门窗型材</t>
  </si>
  <si>
    <t>JG/T116-1999</t>
  </si>
  <si>
    <t>聚碳酸酯（PC）中空板</t>
  </si>
  <si>
    <t>JG118-2000</t>
  </si>
  <si>
    <t>建筑隔震橡胶支座</t>
  </si>
  <si>
    <t>JG/T120-2000</t>
  </si>
  <si>
    <t>踏步</t>
  </si>
  <si>
    <t>建标［2000］202号</t>
  </si>
  <si>
    <t>工程建设标准强制性条文（城市建设部分）</t>
  </si>
  <si>
    <t>工程建设标准强制性条文（水利工程部分）</t>
  </si>
  <si>
    <t>建标［2000］243号</t>
  </si>
  <si>
    <t>工程建设标准强制性条文（民航机场工程部分）</t>
  </si>
  <si>
    <t>工程建设标准强制性条文（电力工程部分）</t>
  </si>
  <si>
    <t>工业企业扩音通信系统工程设计规程</t>
  </si>
  <si>
    <t>CECS63:94</t>
  </si>
  <si>
    <t>增强氯化聚氯乙烯橡胶卷材防水工程技术规程</t>
  </si>
  <si>
    <t>CECS72:97</t>
  </si>
  <si>
    <t>建筑与建筑群综合布线系统工程设计规范</t>
  </si>
  <si>
    <t>CECS74:95</t>
  </si>
  <si>
    <t>场地微振动测量技术规程</t>
  </si>
  <si>
    <t>CECS75:95</t>
  </si>
  <si>
    <t>带式压滤机污水污泥脱水设计规范</t>
  </si>
  <si>
    <t>CECS76:95</t>
  </si>
  <si>
    <t>气压给水设计规范</t>
  </si>
  <si>
    <t>墙梁结构设计规程</t>
  </si>
  <si>
    <t xml:space="preserve">DG/TJ08-005-2000  </t>
  </si>
  <si>
    <t>DG/TJ08-006-2000</t>
  </si>
  <si>
    <t>DG/TJ08-007-2000</t>
  </si>
  <si>
    <t>混凝土小型空心砌块工程质量检验评定标准</t>
  </si>
  <si>
    <t xml:space="preserve">DG/TJ08-008-2000  </t>
  </si>
  <si>
    <t>饮食建筑设计规范</t>
  </si>
  <si>
    <t>钢筋焊接网混凝土结构技术规程</t>
  </si>
  <si>
    <t>冷扎扭钢筋混凝土构件技术规程</t>
  </si>
  <si>
    <t>建筑抗震加固技术规程</t>
  </si>
  <si>
    <t>GB2894-2008</t>
  </si>
  <si>
    <t>安全标志及其使用导则</t>
  </si>
  <si>
    <t>DL/T5094-1999</t>
  </si>
  <si>
    <t>火力发电厂建筑设计规程</t>
  </si>
  <si>
    <t>DL/T5095-1999</t>
  </si>
  <si>
    <t>火力发电厂主厂房荷载设计技术规程</t>
  </si>
  <si>
    <t>DL/T5097-1999</t>
  </si>
  <si>
    <t>火力发电厂贮灰场岩土工程勘测技术规程</t>
  </si>
  <si>
    <t>火力发电厂变电所二次接线设计技术规程</t>
  </si>
  <si>
    <t>火力发电厂厂用电设计技术规定</t>
  </si>
  <si>
    <t>DL/T5189-2004</t>
  </si>
  <si>
    <t>电力线载波通信设计技术规程</t>
  </si>
  <si>
    <t>HG20201-2000</t>
  </si>
  <si>
    <t>建筑施工企业安全生产许可证管理规定</t>
  </si>
  <si>
    <t>化工企业锅炉装置及汽轮机组热工监测与控制设计条件技术规定</t>
  </si>
  <si>
    <t>HG/T20656-98</t>
  </si>
  <si>
    <t>化工采暖通风与空气调节详细设计内容和深度的规定</t>
  </si>
  <si>
    <t>HG20660-2000</t>
  </si>
  <si>
    <t>压力容器中化学介质毒性危害和爆炸危险程度分类</t>
  </si>
  <si>
    <t>HG/T20662-1999</t>
  </si>
  <si>
    <t>化工粉体物料机械输送设计技术规定</t>
  </si>
  <si>
    <t>HG/T20663-1999</t>
  </si>
  <si>
    <t>化工粉粒产品计量、包装码垛系统设计规定</t>
  </si>
  <si>
    <t>HG/T20664-1999</t>
  </si>
  <si>
    <t>化工企业供电设计技术规定</t>
  </si>
  <si>
    <t>HG/T20665-1999</t>
  </si>
  <si>
    <t>化工建、构筑物抗震设计分类标准</t>
  </si>
  <si>
    <t>HG/T20666-1999</t>
  </si>
  <si>
    <t>化工企业腐蚀环境电力设计技术规定</t>
  </si>
  <si>
    <t>化工建设项目环境保护设计规定</t>
  </si>
  <si>
    <t>HG/T20670-2000</t>
  </si>
  <si>
    <t>化工﹑石油化工﹑管架﹑管墩设计规定</t>
  </si>
  <si>
    <t>HG/T20675-90</t>
  </si>
  <si>
    <t>化工企业静电接地设计规程</t>
  </si>
  <si>
    <t>HG/T20676-90</t>
  </si>
  <si>
    <t>砖板衬里化工设备</t>
  </si>
  <si>
    <t>HG/T20677-90</t>
  </si>
  <si>
    <t>橡胶衬里化工设备</t>
  </si>
  <si>
    <t>衬里钢壳设计技术规定</t>
  </si>
  <si>
    <t>化工设备管道外防腐设计规定</t>
  </si>
  <si>
    <t>HG/T20680-90</t>
  </si>
  <si>
    <t>化学工业锅炉房设计计算技术规定</t>
  </si>
  <si>
    <t>HG/T20687-89</t>
  </si>
  <si>
    <t>化工企业爆炸和火灾危险环境电力设计规程</t>
  </si>
  <si>
    <t>HG/T20688-2000</t>
  </si>
  <si>
    <t>化工工厂初步设计文件内容深度规定</t>
  </si>
  <si>
    <t>HG/T20690-2000</t>
  </si>
  <si>
    <t>化工企业循环冷却水处理设计技术规定</t>
  </si>
  <si>
    <t>HG/T20692-2000</t>
  </si>
  <si>
    <t>化工企业热工设计设计施工图内容深度统一规定</t>
  </si>
  <si>
    <t>HG/T20695-87</t>
  </si>
  <si>
    <t>化工管道设计规范</t>
  </si>
  <si>
    <t>HG/T20696-1999</t>
  </si>
  <si>
    <t>玻璃钢化工设备设计规定</t>
  </si>
  <si>
    <t>HG/T20507-92</t>
  </si>
  <si>
    <t>化工企业电力设计施工图内容深度统一规定</t>
  </si>
  <si>
    <t>搅拌传动装置</t>
  </si>
  <si>
    <t>填料箱</t>
  </si>
  <si>
    <t>HG21594~21604-99</t>
  </si>
  <si>
    <t>浆体长距离管道输送工程设计规程</t>
  </si>
  <si>
    <t>CECS99:98</t>
  </si>
  <si>
    <t>岩土工程勘察报告编制标准</t>
  </si>
  <si>
    <t>CECS100:98</t>
  </si>
  <si>
    <t>套接扣压式薄壁钢导管电线管路施工及验收规范</t>
  </si>
  <si>
    <t>建筑瓷板装饰工程技术规程</t>
  </si>
  <si>
    <t>CECS102:2002</t>
  </si>
  <si>
    <t>门式刚架轻型房屋钢结构技术规程</t>
  </si>
  <si>
    <t>CECS103:99</t>
  </si>
  <si>
    <t>JGJ134-2001</t>
  </si>
  <si>
    <t>夏热冬冷地区居住建筑节能设计标准</t>
  </si>
  <si>
    <t>贯入法检测砌筑砂浆抗压强度技术规程</t>
  </si>
  <si>
    <t>JGJ137-2001</t>
  </si>
  <si>
    <t>JGJ138-2001</t>
  </si>
  <si>
    <t>型钢混凝土组合结构技术规程</t>
  </si>
  <si>
    <t>JGJ/T139-2001</t>
  </si>
  <si>
    <t>玻璃幕墙工程质量检验标准</t>
  </si>
  <si>
    <t>JGJ140-2004</t>
  </si>
  <si>
    <t>八、建设部和发改委标准</t>
  </si>
  <si>
    <t>08年计划修订</t>
  </si>
  <si>
    <t>CECS86:96</t>
  </si>
  <si>
    <t>钢筋混凝土水池软弱地基处理设计规范</t>
  </si>
  <si>
    <t>CECS87:96</t>
  </si>
  <si>
    <t>石油化工企业管道支吊架设计规范</t>
  </si>
  <si>
    <t>立式圆筒形和铝制料仓设计规范</t>
  </si>
  <si>
    <t>SH/T3081-2003</t>
  </si>
  <si>
    <t>石油化工仪表接地设计规范</t>
  </si>
  <si>
    <t>SH/T3083-1997</t>
  </si>
  <si>
    <t>石油化工钢储罐地基处理技术规范</t>
  </si>
  <si>
    <t>石油化工塔盘设计规范</t>
  </si>
  <si>
    <t>SH3094-1999</t>
  </si>
  <si>
    <t>石油化工排雨水明沟设计规范</t>
  </si>
  <si>
    <t>SH3095-2000</t>
  </si>
  <si>
    <t>石油化工企业污水处理设计规范</t>
  </si>
  <si>
    <t>GBJ97-87</t>
  </si>
  <si>
    <t>水泥混凝土路面施工及验收规范</t>
  </si>
  <si>
    <t>GBJ99-86</t>
  </si>
  <si>
    <t>中小学校建筑设计规范</t>
  </si>
  <si>
    <t>GBJ107-87</t>
  </si>
  <si>
    <t>混凝土强度检验评定标准</t>
  </si>
  <si>
    <t>工业用水软化除盐设计规范</t>
  </si>
  <si>
    <t>GBJ112-87</t>
  </si>
  <si>
    <t>膨胀土地区建筑技术规范</t>
  </si>
  <si>
    <t>QB/T2556-2002</t>
  </si>
  <si>
    <t>造纸机械用铸铁烘缸技术规定</t>
  </si>
  <si>
    <t>轻工业建设项目投资估算办法</t>
  </si>
  <si>
    <t>高层建筑结构设计统一技术措施</t>
  </si>
  <si>
    <t>JGJ1-91</t>
  </si>
  <si>
    <t>装配式大板居住建筑结构设计与施工规程</t>
  </si>
  <si>
    <t>JGJ2-79</t>
  </si>
  <si>
    <t>工业厂房墙板设计与施工规程</t>
  </si>
  <si>
    <t>JGJ3-2002</t>
  </si>
  <si>
    <t>高层建筑混凝土结构技术规程</t>
  </si>
  <si>
    <t>JGJ6-99</t>
  </si>
  <si>
    <t>CECS112:2000</t>
  </si>
  <si>
    <t>氧化沟设计规程</t>
  </si>
  <si>
    <t>CECS113:2000</t>
  </si>
  <si>
    <t>锯齿取水头部设计规程</t>
  </si>
  <si>
    <t>CECS114:2000</t>
  </si>
  <si>
    <t>氧气曝气设计规程</t>
  </si>
  <si>
    <t>CECS115:2000</t>
  </si>
  <si>
    <t>干式电力变压器选用、验收、运行及维护规程</t>
  </si>
  <si>
    <t>CECS116:2000</t>
  </si>
  <si>
    <t>钾水玻璃防腐蚀工程技术规程</t>
  </si>
  <si>
    <t>CECS117:2000</t>
  </si>
  <si>
    <t>给水排水工程混凝土构筑物变形缝设计规程</t>
  </si>
  <si>
    <t>CECS118:2000</t>
  </si>
  <si>
    <t>冷却塔验收测试规程</t>
  </si>
  <si>
    <t>石油化工剧毒、可燃介质管道工程施工及验收规范</t>
  </si>
  <si>
    <t>SH/T3518-2001</t>
  </si>
  <si>
    <t>阀门检验与管理规程</t>
  </si>
  <si>
    <t>SH/T3522-2003</t>
  </si>
  <si>
    <t>石油化工隔热工程施工工艺标准</t>
  </si>
  <si>
    <t>动力机器基础设计规范</t>
  </si>
  <si>
    <t>石油化工企业储运系统泵房设计规范</t>
  </si>
  <si>
    <t>SH3015-2003</t>
  </si>
  <si>
    <t>石油化工企业给水排水系统设计规范</t>
  </si>
  <si>
    <t>SH3017-1999</t>
  </si>
  <si>
    <t>石油化工企业生产建筑设计规范</t>
  </si>
  <si>
    <t>SH/T3018-2003</t>
  </si>
  <si>
    <t>石油化工企业信号报警﹑联锁系统设计规范</t>
  </si>
  <si>
    <t>SH/T3019-2003</t>
  </si>
  <si>
    <t>石油化工仪表配管配线设计规范</t>
  </si>
  <si>
    <t>SH3020-2001</t>
  </si>
  <si>
    <t>石油化工企业仪表供气设计规范</t>
  </si>
  <si>
    <t>SH3021-2001</t>
  </si>
  <si>
    <t>住宅装饰装修验收标准（上海）</t>
  </si>
  <si>
    <t xml:space="preserve">DB31/294-2003  </t>
  </si>
  <si>
    <t>DB31/T316-2004</t>
  </si>
  <si>
    <t>GBJ6-86</t>
  </si>
  <si>
    <t>GBJ22-87</t>
  </si>
  <si>
    <t>厂矿道路设计规范</t>
  </si>
  <si>
    <t>GBJ39-90</t>
  </si>
  <si>
    <t>村镇建筑设计防火规范</t>
  </si>
  <si>
    <t>GBJ64-83</t>
  </si>
  <si>
    <t>工业与民用电力装置的过电压保护设计规范</t>
  </si>
  <si>
    <t>GBJ65-83</t>
  </si>
  <si>
    <t>工业与民用电力装置的接地设计规范</t>
  </si>
  <si>
    <t>厅堂混响时间测量规范</t>
  </si>
  <si>
    <t>GBJ82-85</t>
  </si>
  <si>
    <t>普通混凝土长期性能和耐久性能试验方法</t>
  </si>
  <si>
    <t>喷灌工程技术规范</t>
  </si>
  <si>
    <t>GBJ87-85</t>
  </si>
  <si>
    <t>工业企业噪声控制设计规范</t>
  </si>
  <si>
    <t>JGJ129-2000</t>
  </si>
  <si>
    <t>JGJ130-2001</t>
  </si>
  <si>
    <t>JGJ/T131-2000</t>
  </si>
  <si>
    <t>JGJ133-2001</t>
  </si>
  <si>
    <t>金属与石材幕墙工程技术规范</t>
  </si>
  <si>
    <t>压力容器涂敷与运输包装</t>
  </si>
  <si>
    <t>压力容器用钢锻件</t>
  </si>
  <si>
    <t>压力容器用镍铜合金</t>
  </si>
  <si>
    <t>JB4744-2000</t>
  </si>
  <si>
    <t>钢制压力容器产品焊接试板的力学性能检验</t>
  </si>
  <si>
    <t xml:space="preserve">JB/T4750-2003 </t>
  </si>
  <si>
    <t>制冷装置用压力容器</t>
  </si>
  <si>
    <t xml:space="preserve">JB/T4751-2003 </t>
  </si>
  <si>
    <t>螺旋板式换热器</t>
  </si>
  <si>
    <t>JB/T4780-2002</t>
  </si>
  <si>
    <t>液化天然气罐式集装箱</t>
  </si>
  <si>
    <t>GB5144-2006</t>
  </si>
  <si>
    <t>呋喃树脂防腐蚀工程技术规程</t>
  </si>
  <si>
    <t>超声回弹综合法检测混凝土强度技术规程</t>
  </si>
  <si>
    <t>钻芯法检测混凝土强度技术规程</t>
  </si>
  <si>
    <t>粉粒体静壁摩擦系数的测定</t>
  </si>
  <si>
    <t>HG20580-98</t>
  </si>
  <si>
    <t>钢制化工容器设计基础规定</t>
  </si>
  <si>
    <t>HG20581-98</t>
  </si>
  <si>
    <t>钢制化工容器材料选用规定</t>
  </si>
  <si>
    <t>HG20582-98</t>
  </si>
  <si>
    <t>钢制化工容器强度计算规定</t>
  </si>
  <si>
    <t>HG20583-98</t>
  </si>
  <si>
    <t>钢制化工容器结构设计规定</t>
  </si>
  <si>
    <t>HG20584-98</t>
  </si>
  <si>
    <t>钢制化工容器制造技术规定</t>
  </si>
  <si>
    <t>HG20585-98</t>
  </si>
  <si>
    <t>钢制低温压力容器设计规定</t>
  </si>
  <si>
    <t>HG/T20586-96</t>
  </si>
  <si>
    <t>化工企业照明设计技术规定</t>
  </si>
  <si>
    <t>HG/T20587-96</t>
  </si>
  <si>
    <t>化工建筑涂装设计规定</t>
  </si>
  <si>
    <t>HG/T20588-96</t>
  </si>
  <si>
    <t>有毒作业分级检测规程</t>
  </si>
  <si>
    <t>LD84-1995</t>
  </si>
  <si>
    <t>生产性粉尘作业危害程度分级检测规程</t>
  </si>
  <si>
    <t>GB1395-92</t>
  </si>
  <si>
    <t>漏电保护器安装和运行</t>
  </si>
  <si>
    <t>GB16909-97</t>
  </si>
  <si>
    <t>密目式安全网</t>
  </si>
  <si>
    <t>DG/TJ08-2002-2006</t>
  </si>
  <si>
    <t>清洁生产标准 氮肥制造业</t>
  </si>
  <si>
    <t>清洁生产标准 标准化学原料制造业(环氧乙烷/乙二醇)</t>
  </si>
  <si>
    <t xml:space="preserve">HJ/T293-2006 </t>
  </si>
  <si>
    <t>清洁生产标准 汽车制造业(涂装)</t>
  </si>
  <si>
    <t>HJ/T314-2006</t>
  </si>
  <si>
    <t>清洁生产标准 电镀行业</t>
  </si>
  <si>
    <t>HJ/T315-2006</t>
  </si>
  <si>
    <t>HJ/T3162006</t>
  </si>
  <si>
    <t>HJ/T317-2006</t>
  </si>
  <si>
    <t>清洁生产标准 人造板行业(中密度纤维板)</t>
  </si>
  <si>
    <t>清洁生产标准 乳制品制造业(纯牛乳及全脂乳粉)</t>
  </si>
  <si>
    <t>清洁生产标准 造纸工业（漂白碱法蔗渣浆生产工艺）</t>
  </si>
  <si>
    <t>GB/T15190-1994</t>
  </si>
  <si>
    <t>DGJ08-31-2001</t>
  </si>
  <si>
    <t>钢筋混凝土高层建筑筒体结构设计规程</t>
  </si>
  <si>
    <t>DGJ08-37-2002</t>
  </si>
  <si>
    <t>DGJ08-73-2002</t>
  </si>
  <si>
    <t>民用建筑锅炉房设置规定（局部修订）</t>
  </si>
  <si>
    <t>DGJ08-78-1999</t>
  </si>
  <si>
    <t>DGJ08-80-1999</t>
  </si>
  <si>
    <t>组合钢模板技术规范</t>
  </si>
  <si>
    <t>电力工程电缆设计规范</t>
  </si>
  <si>
    <t>GB50218-94</t>
  </si>
  <si>
    <t>工程岩体分级标准</t>
  </si>
  <si>
    <t>GB50219-95</t>
  </si>
  <si>
    <t>水喷雾灭火系统设计</t>
  </si>
  <si>
    <t>GB50220-95</t>
  </si>
  <si>
    <t>城市道路交通规划设计规范</t>
  </si>
  <si>
    <t>GB50222-95</t>
  </si>
  <si>
    <t>人民防空工程设计规范</t>
  </si>
  <si>
    <t>并联电容器装置设计规范</t>
  </si>
  <si>
    <t>GB/T50228-96</t>
  </si>
  <si>
    <t>GB13458-2001</t>
  </si>
  <si>
    <t>合成氨工业水污染物排放标准</t>
  </si>
  <si>
    <t>GB12525-90</t>
  </si>
  <si>
    <t>铁路边界噪声限值及其测量方法</t>
  </si>
  <si>
    <t>DG/TJ08-009-2002</t>
  </si>
  <si>
    <t>钢筋混凝土异形柱结构技术规程</t>
  </si>
  <si>
    <t>DG/TJ08-010-2001</t>
  </si>
  <si>
    <t>轻型钢结构制作及安装验收规程</t>
  </si>
  <si>
    <t>DG/TJ08-011-2002</t>
  </si>
  <si>
    <t>切断型钢纤维混凝土应用技术规程</t>
  </si>
  <si>
    <t xml:space="preserve">DG/TJ08-012-2002 </t>
  </si>
  <si>
    <t>纤维增强复合材料加固混凝土结构技术规程</t>
  </si>
  <si>
    <t xml:space="preserve">DG/TJ08-12-2004 </t>
  </si>
  <si>
    <t>普通中小学校建设标准</t>
  </si>
  <si>
    <t xml:space="preserve">DG/TJ08-014-2002  </t>
  </si>
  <si>
    <t xml:space="preserve">DG/TJ08-015-2004  </t>
  </si>
  <si>
    <t>SH3038-2000</t>
  </si>
  <si>
    <t>石油化工企业生产装置电力设计技术规定</t>
  </si>
  <si>
    <t>SH/T3039-2003</t>
  </si>
  <si>
    <t>石油化工非埋地管道抗震设计通则</t>
  </si>
  <si>
    <t>石油化工管道伴管和夹套管设计规范</t>
  </si>
  <si>
    <t>石油化工管道柔性设计规范</t>
  </si>
  <si>
    <t>SH3043-2003</t>
  </si>
  <si>
    <t>石油化工企业设备管道表面色和标志</t>
  </si>
  <si>
    <t>石油化工立式圆筒形钢制焊接储罐设计规范</t>
  </si>
  <si>
    <t>SH3047-93</t>
  </si>
  <si>
    <t>石油化工企业职业安全卫生设计规范</t>
  </si>
  <si>
    <t>SH3048-1999</t>
  </si>
  <si>
    <t>石油化工钢制设备抗震设计规范</t>
  </si>
  <si>
    <t>石油化工企业配管工程设计图例</t>
  </si>
  <si>
    <t>SH/T3053-2002</t>
  </si>
  <si>
    <t>石油化工企业厂区总平面布置设计规范</t>
  </si>
  <si>
    <t>SH3059-2001</t>
  </si>
  <si>
    <t>石油化工企业管道设计器材选用通则</t>
  </si>
  <si>
    <t>SH3063-1999</t>
  </si>
  <si>
    <t>石油化工可燃气体和有毒气体检测报警设计规范</t>
  </si>
  <si>
    <t>SH/T3064-2003</t>
  </si>
  <si>
    <t>综合</t>
  </si>
  <si>
    <t>建筑</t>
  </si>
  <si>
    <t>燃气燃烧器具使用交流电流的安全通用要求</t>
  </si>
  <si>
    <t>CJ/T3070-1999</t>
  </si>
  <si>
    <t>城市用水分类标准</t>
  </si>
  <si>
    <t xml:space="preserve">CJ3082-1999     </t>
  </si>
  <si>
    <t>GB50202-2002</t>
  </si>
  <si>
    <t xml:space="preserve">DL/T5190.5-2004 </t>
  </si>
  <si>
    <t>清洁生产标准 造纸工业（漂白化学烧碱法麦草浆生产工艺）</t>
  </si>
  <si>
    <t>清洁生产标准 造纸工业（硫酸盐化学木浆生产工艺）</t>
  </si>
  <si>
    <t>HJ/T177-2005</t>
  </si>
  <si>
    <t>HJ/T183-2006</t>
  </si>
  <si>
    <t>清洁生产标准 啤酒制造业</t>
  </si>
  <si>
    <t>HJ/T184-2006</t>
  </si>
  <si>
    <t>HJ/T185-2006</t>
  </si>
  <si>
    <t>HJ/T186-2006</t>
  </si>
  <si>
    <t>HJ/T187-2006</t>
  </si>
  <si>
    <t>HJ/T188-2006</t>
  </si>
  <si>
    <t>HJ/T190-2006</t>
  </si>
  <si>
    <t>清洁生产标准 食用植物油工业(豆油和豆粕)</t>
  </si>
  <si>
    <t>清洁生产标准 纺织业(棉印染)</t>
  </si>
  <si>
    <t>清洁生产标准 电解铝业</t>
  </si>
  <si>
    <t>清洁生产标准 甘蔗制糖业</t>
  </si>
  <si>
    <t>JBJ10-96</t>
  </si>
  <si>
    <t>机械工厂采暖通风和空气调节设计规范</t>
  </si>
  <si>
    <t>JBJ12-97</t>
  </si>
  <si>
    <t>单层工厂厂房抗震设计规范</t>
  </si>
  <si>
    <t>JBJ14-86</t>
  </si>
  <si>
    <t>机械工业节能设计技术规定</t>
  </si>
  <si>
    <t>JBJ15-87</t>
  </si>
  <si>
    <t>电工行业节能设计技术规定</t>
  </si>
  <si>
    <t>JBJ16-2000</t>
  </si>
  <si>
    <t>机械工业环境保护设计规范</t>
  </si>
  <si>
    <t>JBJ18-2000</t>
  </si>
  <si>
    <t>机械工业职业安全卫生设计规范</t>
  </si>
  <si>
    <t>CECS172:2004</t>
  </si>
  <si>
    <t>排水系统水封保护设计规程</t>
  </si>
  <si>
    <t>水泥聚苯模壳格构式混凝土墙体住宅技术规程</t>
  </si>
  <si>
    <t>JGJ118-98</t>
  </si>
  <si>
    <t>冻土地区建筑地基基础设计规程</t>
  </si>
  <si>
    <t>建筑照明术语标准</t>
  </si>
  <si>
    <t>JGJ120-99</t>
  </si>
  <si>
    <t>建筑基坑支护技术规程</t>
  </si>
  <si>
    <t>JGJ/T121-99</t>
  </si>
  <si>
    <t>工程网络计划技术规程</t>
  </si>
  <si>
    <t>JGJ122-99</t>
  </si>
  <si>
    <t>老年人建筑设计规范</t>
  </si>
  <si>
    <t>JGJ123-2000</t>
  </si>
  <si>
    <t>既有建筑地基基础加固技术规范</t>
  </si>
  <si>
    <t>JGJ124-99</t>
  </si>
  <si>
    <t>殡仪馆建筑设计规范</t>
  </si>
  <si>
    <t>JGJ125-99</t>
  </si>
  <si>
    <t>JGJ126-2000</t>
  </si>
  <si>
    <t>JGJ127-2000</t>
  </si>
  <si>
    <t>看守所建筑设计规范</t>
  </si>
  <si>
    <t>DGJ08-234-2001</t>
  </si>
  <si>
    <t>玻璃纤维增强塑料夹砂排水管道施工及验收规程</t>
  </si>
  <si>
    <t>DGJ08-235-99</t>
  </si>
  <si>
    <t>后张预应力施工规程</t>
  </si>
  <si>
    <t>DGJ08-236-99</t>
  </si>
  <si>
    <t>化工建筑﹑结构施工图内容深度统一规定</t>
  </si>
  <si>
    <t>HG/T20589-96</t>
  </si>
  <si>
    <t>化学工业炉受压元件强度计算规定</t>
  </si>
  <si>
    <t>HG/T20590-97</t>
  </si>
  <si>
    <t>预应力混凝土结构抗震设计规程</t>
  </si>
  <si>
    <t>JGJ141-2004</t>
  </si>
  <si>
    <t>通风管道技术规程</t>
  </si>
  <si>
    <t>JGJ142-2004</t>
  </si>
  <si>
    <t>地面辐射供暖技术规程</t>
  </si>
  <si>
    <t>JGJ144-2004</t>
  </si>
  <si>
    <t>外墙外保温工程技术规程</t>
  </si>
  <si>
    <t>JGJ145-2004</t>
  </si>
  <si>
    <t>混凝土结构后锚固技术规程</t>
  </si>
  <si>
    <t xml:space="preserve">JGJ146-2004 </t>
  </si>
  <si>
    <t>建筑施工现场环境与卫生标准</t>
  </si>
  <si>
    <t>JGJ147-2004</t>
  </si>
  <si>
    <t>建筑拆除工程安全技术规范</t>
  </si>
  <si>
    <t>JG/T24-2000</t>
  </si>
  <si>
    <t>不锈钢人、手孔</t>
  </si>
  <si>
    <t>污水排入城市下水道水质标准</t>
  </si>
  <si>
    <t>高压电缆选用导则</t>
  </si>
  <si>
    <t>火电厂环境监测技术规范</t>
  </si>
  <si>
    <t>电站煤粉锅炉炉膛防爆规程</t>
  </si>
  <si>
    <t>火力发电厂高温高压蒸汽管道蠕变监督规程</t>
  </si>
  <si>
    <t>燃煤电厂电除尘器运行维护导则</t>
  </si>
  <si>
    <t>电站磨煤机及制粉系统选型导则</t>
  </si>
  <si>
    <t>电站锅炉风机选型和使用导则</t>
  </si>
  <si>
    <t>DL560-95</t>
  </si>
  <si>
    <t>城市道路养护技术规程</t>
  </si>
  <si>
    <t>DGJ08-93-2002</t>
  </si>
  <si>
    <t>民用建筑电线电缆防火设计规程</t>
  </si>
  <si>
    <t>民用建筑水灭火系统设计规程</t>
  </si>
  <si>
    <t>DGJ08-95-2001</t>
  </si>
  <si>
    <t>铝合金格构结构技术规程</t>
  </si>
  <si>
    <t>DGJ08-96-2001</t>
  </si>
  <si>
    <t>JGJ3035-1996</t>
  </si>
  <si>
    <t>建筑幕墙</t>
  </si>
  <si>
    <t>JJ12.2-87</t>
  </si>
  <si>
    <t>焊工技术考试规程</t>
  </si>
  <si>
    <t>JJ49-87</t>
  </si>
  <si>
    <t>电梯导轨</t>
  </si>
  <si>
    <t>JJ83-91</t>
  </si>
  <si>
    <t>混凝土输送管型式与尺寸</t>
  </si>
  <si>
    <t>ZBP30001-90</t>
  </si>
  <si>
    <t>房屋接管验收标准</t>
  </si>
  <si>
    <t>CJJ8-99</t>
  </si>
  <si>
    <t>城市测量规范</t>
  </si>
  <si>
    <t>施工企业安全生产评价标准</t>
  </si>
  <si>
    <t>JGJ79-2002</t>
  </si>
  <si>
    <t>建筑地基处理技术规范</t>
  </si>
  <si>
    <t>JGJ80-91</t>
  </si>
  <si>
    <t>建筑施工高处作业安全技术规范</t>
  </si>
  <si>
    <t>JGJ81-2002</t>
  </si>
  <si>
    <t>建筑钢结构焊接技术规程</t>
  </si>
  <si>
    <t>JGJ82-91</t>
  </si>
  <si>
    <t>钢结构高强度螺栓连接设计﹑施工及验收规程</t>
  </si>
  <si>
    <t>JGJ83-91</t>
  </si>
  <si>
    <t>软土地区工程地质勘察规范</t>
  </si>
  <si>
    <t>JGJ84-2000</t>
  </si>
  <si>
    <t>建筑岩土工程勘察基本术语标准</t>
  </si>
  <si>
    <t>预应力筋用锚具、夹具和连接器应用技术规程</t>
  </si>
  <si>
    <t>JGJ86-92</t>
  </si>
  <si>
    <t>港口客运站建筑设计规范（交通部、建设部联合发布）</t>
  </si>
  <si>
    <t>JGJ87-92</t>
  </si>
  <si>
    <t>建筑工程地质钻探技术标准</t>
  </si>
  <si>
    <t>JGJ88-92</t>
  </si>
  <si>
    <t>四、国家环保总局标准</t>
  </si>
  <si>
    <t>五、国家职业卫生标准</t>
  </si>
  <si>
    <t>六、国家环境保护行业标准</t>
  </si>
  <si>
    <t>七、工程建设地方标准</t>
  </si>
  <si>
    <t>六、中国建筑工程总公司企业技术标准</t>
  </si>
  <si>
    <t>环境保护标准、规范、规程、规定目录清单</t>
  </si>
  <si>
    <t>一、工程建设国家标准</t>
  </si>
  <si>
    <t>HJ/T176-2005</t>
  </si>
  <si>
    <t>GB18597-2001</t>
  </si>
  <si>
    <t>四、工程建设地方标准</t>
  </si>
  <si>
    <t>职业健康安全标准、规范、规程、规定目录清单</t>
  </si>
  <si>
    <t>建筑隔声评价标准</t>
  </si>
  <si>
    <t>GBJ122-88</t>
  </si>
  <si>
    <t>工业企业噪声测量标准</t>
  </si>
  <si>
    <t>GBJ124-88</t>
  </si>
  <si>
    <t>道路工程术语标准</t>
  </si>
  <si>
    <t>GBJ125-89</t>
  </si>
  <si>
    <t>给水排水设计基本术语标准</t>
  </si>
  <si>
    <t>GBJ129-90</t>
  </si>
  <si>
    <t>砌体基本力学性能试验方法标准</t>
  </si>
  <si>
    <t>GBJ132-90</t>
  </si>
  <si>
    <t>工程结构设计基本术语和通用符号</t>
  </si>
  <si>
    <t>GBJ136-90</t>
  </si>
  <si>
    <t>电镀废水治理设计规范</t>
  </si>
  <si>
    <t>GBJ137-90</t>
  </si>
  <si>
    <t>城市用地分类与规划建设用地标准</t>
  </si>
  <si>
    <t>GBJ143-90</t>
  </si>
  <si>
    <t>架空电力线路、变电所对电视差转台、转播台无线电干扰防护间距标准</t>
  </si>
  <si>
    <t>GBJ144-90</t>
  </si>
  <si>
    <t>工业厂房可靠性鉴定标准</t>
  </si>
  <si>
    <t>GBJ146-90</t>
  </si>
  <si>
    <t>粉煤灰混凝土应用技术规范</t>
  </si>
  <si>
    <t>GBJ147-90</t>
  </si>
  <si>
    <t>GBJ148-90</t>
  </si>
  <si>
    <t>GBJ149-90</t>
  </si>
  <si>
    <t>GBJ201-83</t>
  </si>
  <si>
    <t>土方与爆破工程施工及验收规范</t>
  </si>
  <si>
    <t>工业炉砌筑工程施工及验收规范</t>
  </si>
  <si>
    <t>GBJ302-88</t>
  </si>
  <si>
    <t>建筑采暖卫生与煤气工程质量检验评定标准</t>
  </si>
  <si>
    <t>GB/T50001-2001</t>
  </si>
  <si>
    <t>房屋建筑制图统一标准</t>
  </si>
  <si>
    <t>GB50003-2001</t>
  </si>
  <si>
    <t>砌体结构设计规范</t>
  </si>
  <si>
    <t>GB50007-2002</t>
  </si>
  <si>
    <t>建筑地基基础设计规范</t>
  </si>
  <si>
    <t>GB50010-2002</t>
  </si>
  <si>
    <t>混凝土结构设计规范</t>
  </si>
  <si>
    <t>GB50015-2003</t>
  </si>
  <si>
    <t>GB50017-2003</t>
  </si>
  <si>
    <t>钢结构设计规范</t>
  </si>
  <si>
    <t>GB50018-2002</t>
  </si>
  <si>
    <t>冷弯薄壁型钢结构技术规范</t>
  </si>
  <si>
    <t>GB50019-2003</t>
  </si>
  <si>
    <t>采暖通风和空气调节设计规范</t>
  </si>
  <si>
    <t>GB50021-2001</t>
  </si>
  <si>
    <t>岩土工程勘察规范</t>
  </si>
  <si>
    <t>建筑抗震鉴定标准</t>
  </si>
  <si>
    <t xml:space="preserve">GB50025-2004 </t>
  </si>
  <si>
    <t>湿陷性黄土地区建筑规范</t>
  </si>
  <si>
    <t>工程测量规范</t>
  </si>
  <si>
    <t>GB50027-2001</t>
  </si>
  <si>
    <t>供水水文地质勘察规范</t>
  </si>
  <si>
    <t>GB50029-2003</t>
  </si>
  <si>
    <t>压缩空气站设计规范</t>
  </si>
  <si>
    <t>DBJ08-224-96</t>
  </si>
  <si>
    <t>市政排水构筑物工程施工及验收规程</t>
  </si>
  <si>
    <t>DBJ08-227-97</t>
  </si>
  <si>
    <t>预拌混凝土生产技术规程</t>
  </si>
  <si>
    <t>DBJ08-230-98</t>
  </si>
  <si>
    <t>高钙粉煤灰混凝土应用技术规程</t>
  </si>
  <si>
    <t>DBJ08-231-98</t>
  </si>
  <si>
    <t>园林栽植土质量标准</t>
  </si>
  <si>
    <t>DBJ08-232-98</t>
  </si>
  <si>
    <t>屋面工程技术规范</t>
  </si>
  <si>
    <t>GB50346-2004</t>
  </si>
  <si>
    <t>生物安全实验室建筑技术规范</t>
  </si>
  <si>
    <t>GB50348-2004</t>
  </si>
  <si>
    <t>安全防范工程技术规范</t>
  </si>
  <si>
    <t>GB/T50349-2005</t>
  </si>
  <si>
    <t>建筑给水聚丙烯管道工程技术规范</t>
  </si>
  <si>
    <t>GB50351-2005</t>
  </si>
  <si>
    <t>储罐区防火堤设计规范</t>
  </si>
  <si>
    <t>GB50352-2005</t>
  </si>
  <si>
    <t>民用建筑设计通则</t>
  </si>
  <si>
    <t>HG20202-2000</t>
  </si>
  <si>
    <t>脱脂工程施工及验收规范</t>
  </si>
  <si>
    <t>HG20203-2000</t>
  </si>
  <si>
    <t>化工机械安装工程施工及验收通用规范</t>
  </si>
  <si>
    <t>CECS04:88</t>
  </si>
  <si>
    <t>静力触探技术标准</t>
  </si>
  <si>
    <t>可挠金属电线保护管配线工程技术规范</t>
  </si>
  <si>
    <t>CECS88:97</t>
  </si>
  <si>
    <t>钢筋混凝土承台设计规范</t>
  </si>
  <si>
    <t>CECS89:97</t>
  </si>
  <si>
    <t>建筑与建筑群综合布线系统施工及验收规范</t>
  </si>
  <si>
    <t>CECS90:97</t>
  </si>
  <si>
    <t>整体浇注防静电水磨石地坪技术规程</t>
  </si>
  <si>
    <t>CECS91:97</t>
  </si>
  <si>
    <t>合流制系统污水截流井设计规程</t>
  </si>
  <si>
    <t>CECS92:97</t>
  </si>
  <si>
    <t>重金属污水化学法处理设计规范</t>
  </si>
  <si>
    <t>CECS93:97</t>
  </si>
  <si>
    <t>工业给水系统可靠性设计规范</t>
  </si>
  <si>
    <t>CECS94:2002</t>
  </si>
  <si>
    <t>CJJ92-2002</t>
  </si>
  <si>
    <t>城市供水管网漏损控制及评定标准</t>
  </si>
  <si>
    <t>CJJ93-2003</t>
  </si>
  <si>
    <t>城市生活垃圾卫生填埋场运行维护技术规程</t>
  </si>
  <si>
    <t>CJJ95-2003</t>
  </si>
  <si>
    <t>城镇燃气埋地钢质管道腐蚀控制技术规程</t>
  </si>
  <si>
    <t>CJJ96-2003</t>
  </si>
  <si>
    <t>地铁界限标准</t>
  </si>
  <si>
    <t>CJJ/T97-2003</t>
  </si>
  <si>
    <t>电仪装置安装工程   低压电器施工及验收规范</t>
  </si>
  <si>
    <t>电仪装置安装工程   电力变流设备施工及验收规范</t>
  </si>
  <si>
    <t>电仪装置安装工程 起重机电仪装置施工及验收规范</t>
  </si>
  <si>
    <t>电仪装置安装工程 爆炸和火灾危险环境电仪装置施工及验收规范</t>
  </si>
  <si>
    <t>建筑电仪工程施工质量验收规范</t>
  </si>
  <si>
    <t>GB50300-2001</t>
  </si>
  <si>
    <t>GB50303-2002</t>
  </si>
  <si>
    <t>GB50307-99</t>
  </si>
  <si>
    <t>GB50310-2002</t>
  </si>
  <si>
    <t>电梯工程施工质量验收规范</t>
  </si>
  <si>
    <t>GB50313-2000</t>
  </si>
  <si>
    <t>消防通信指挥系统设计规范</t>
  </si>
  <si>
    <t xml:space="preserve">GB/T50315-2000                                 </t>
  </si>
  <si>
    <t>砌体工程现场检测技术标准</t>
  </si>
  <si>
    <t xml:space="preserve">GB50316-2000                    </t>
  </si>
  <si>
    <t>GB13075-1999</t>
  </si>
  <si>
    <t>GB/T13661-1992</t>
  </si>
  <si>
    <t>GB13690-1992</t>
  </si>
  <si>
    <t>GB/T13861-1992</t>
  </si>
  <si>
    <t>GB13869-92</t>
  </si>
  <si>
    <t>GB13955-2005</t>
  </si>
  <si>
    <t>GB14561-2003</t>
  </si>
  <si>
    <t>GB/T15499-1995</t>
  </si>
  <si>
    <t>GB15603-1995</t>
  </si>
  <si>
    <t>GB15630-1995</t>
  </si>
  <si>
    <t>GB15981-1995</t>
  </si>
  <si>
    <t>GB16152-1996</t>
  </si>
  <si>
    <t>GB16178-1996</t>
  </si>
  <si>
    <t>GB16179-1996</t>
  </si>
  <si>
    <t>GB/T16180-2006</t>
  </si>
  <si>
    <t xml:space="preserve">GB16895.3-2004 </t>
  </si>
  <si>
    <t>GB16912-1997</t>
  </si>
  <si>
    <t>GB/T17045-2006</t>
  </si>
  <si>
    <t>GB/T17218-1998</t>
  </si>
  <si>
    <t>GB17945-2000</t>
  </si>
  <si>
    <t>GB18209.1-2000</t>
  </si>
  <si>
    <t>GB18218-2000</t>
  </si>
  <si>
    <t>GB19155-2003</t>
  </si>
  <si>
    <t>GB50348-2004</t>
  </si>
  <si>
    <t>JG/T100-1999</t>
  </si>
  <si>
    <t>工业厂房玻璃钢采光罩采光设计标准</t>
  </si>
  <si>
    <t>地下建筑照明设计标准</t>
  </si>
  <si>
    <t>CECS46:93</t>
  </si>
  <si>
    <t>饮用水除氟设计规程</t>
  </si>
  <si>
    <t>CECS47:93</t>
  </si>
  <si>
    <t>建筑拒水粉屋面防水工程技术规程</t>
  </si>
  <si>
    <t>CECS49:93</t>
  </si>
  <si>
    <t>低压成套开关设备验收规范</t>
  </si>
  <si>
    <t>CECS50:93</t>
  </si>
  <si>
    <t>滤池气水冲洗设计规程</t>
  </si>
  <si>
    <t>CECS51:93</t>
  </si>
  <si>
    <t>CECS52:93</t>
  </si>
  <si>
    <t>整体预应力装配式板柱建筑技术规程</t>
  </si>
  <si>
    <t>CECS53:93</t>
  </si>
  <si>
    <t>聚氯乙烯（PVC）门窗执手</t>
  </si>
  <si>
    <t>JG/T125-2000</t>
  </si>
  <si>
    <t>聚氯乙烯（PVC）门窗合页（铰链）</t>
  </si>
  <si>
    <t>JG/T126-2000</t>
  </si>
  <si>
    <t>聚氯乙烯（PVC）门窗传动锁闭器</t>
  </si>
  <si>
    <t>JG/T127-2000</t>
  </si>
  <si>
    <t>聚氯乙烯（PVC）门窗滑撑</t>
  </si>
  <si>
    <t>JG/T128-2000</t>
  </si>
  <si>
    <t>聚氯乙烯（PVC）门窗撑挡</t>
  </si>
  <si>
    <t>JG/T129-2000</t>
  </si>
  <si>
    <t>聚氯乙烯（PVC）门窗滑轮</t>
  </si>
  <si>
    <t>JG/T130-2000</t>
  </si>
  <si>
    <t>聚氯乙烯（PVC）门窗半圆锁</t>
  </si>
  <si>
    <t>JG/T131-2000</t>
  </si>
  <si>
    <t>聚氯乙烯（PVC）门窗增强型钢</t>
  </si>
  <si>
    <t>JG/T132-2000</t>
  </si>
  <si>
    <t>城市给水工程规划规范</t>
  </si>
  <si>
    <t>飞机库设计防火规范</t>
  </si>
  <si>
    <t>GB50286-98</t>
  </si>
  <si>
    <t>堤防工程设计规范</t>
  </si>
  <si>
    <t>GB50289-98</t>
  </si>
  <si>
    <t>城市工程管线综合规划规范</t>
  </si>
  <si>
    <t>GB50290-98</t>
  </si>
  <si>
    <t>土工合成材料应用技术规范</t>
  </si>
  <si>
    <t>GB/T50291-99</t>
  </si>
  <si>
    <t>房地产估价规范</t>
  </si>
  <si>
    <t>GB50292-1999</t>
  </si>
  <si>
    <t>民用建筑可靠性鉴定标准</t>
  </si>
  <si>
    <t>GB50293-1999</t>
  </si>
  <si>
    <t>城市电力规划规范</t>
  </si>
  <si>
    <t>GB/T50294-1999</t>
  </si>
  <si>
    <t>核电厂总平面及运输设计规范</t>
  </si>
  <si>
    <t>水泥工厂设计规范</t>
  </si>
  <si>
    <t>GB50296-99</t>
  </si>
  <si>
    <t>供水管井技术规范</t>
  </si>
  <si>
    <t>GB50298-99</t>
  </si>
  <si>
    <t>风景名胜区规划规范</t>
  </si>
  <si>
    <t>GB50299-1999</t>
  </si>
  <si>
    <t xml:space="preserve"> GB/T10059-1997  </t>
  </si>
  <si>
    <t>电梯试验方法</t>
  </si>
  <si>
    <t>GB10060-93</t>
  </si>
  <si>
    <t>电梯安装验收规范</t>
  </si>
  <si>
    <t>交流电梯电动机通用技术条件</t>
  </si>
  <si>
    <t>GB/T13435-92</t>
  </si>
  <si>
    <t>GB/T18112-2000</t>
  </si>
  <si>
    <t>GB18245-2000</t>
  </si>
  <si>
    <t>烟草加工系统粉尘防爆安全规程</t>
  </si>
  <si>
    <t>建标［2002］219号</t>
  </si>
  <si>
    <t>建标［2000］179号</t>
  </si>
  <si>
    <t>建筑排水硬聚氯乙烯内螺旋管管道工程技术规程</t>
  </si>
  <si>
    <t>CECS95:97</t>
  </si>
  <si>
    <t>玻璃纤维氯氧镁水泥通风管道技术规程</t>
  </si>
  <si>
    <t>CECS96:97</t>
  </si>
  <si>
    <t>基坑土钉支护技术规程</t>
  </si>
  <si>
    <t>CECS97:97</t>
  </si>
  <si>
    <t>鼓风曝气系统设计规程</t>
  </si>
  <si>
    <t>CECS98:98</t>
  </si>
  <si>
    <t>玻璃钢／聚氯乙烯复合管道设计规定</t>
  </si>
  <si>
    <t>HG/T20521-92</t>
  </si>
  <si>
    <t>化工蒸汽系统设计规定</t>
  </si>
  <si>
    <t>HG/T20522-92</t>
  </si>
  <si>
    <t>化工企业冷却塔设计规定</t>
  </si>
  <si>
    <t>HG/T20523-92</t>
  </si>
  <si>
    <t>化工企业水处理加氯设施设计统一规定</t>
  </si>
  <si>
    <t>化工工业管式炉传热计算设计规定</t>
  </si>
  <si>
    <t>HG/T20526-92</t>
  </si>
  <si>
    <t>橡胶厂节能设计技术规定</t>
  </si>
  <si>
    <t>HG/T20532-93</t>
  </si>
  <si>
    <t>化工粉体工程设计安全卫生规定</t>
  </si>
  <si>
    <t>化工装置设备布置设计规定</t>
  </si>
  <si>
    <t>石油化工粉粒产品包装计量准确度规定</t>
  </si>
  <si>
    <t>化工建筑柔弱地基处理设计规定</t>
  </si>
  <si>
    <t>HG/T20549-98</t>
  </si>
  <si>
    <t>化工装置管道布置设计规定</t>
  </si>
  <si>
    <t>化工厂电力设计常用计算规定</t>
  </si>
  <si>
    <t>化工企业化学水处理设计计算规定</t>
  </si>
  <si>
    <t>石油化工钢制通用阀门选用﹑检验及验收</t>
  </si>
  <si>
    <t>SH3066-95</t>
  </si>
  <si>
    <t>石油化工反应器﹑再生器框架设计规范</t>
  </si>
  <si>
    <t>CECS05:88</t>
  </si>
  <si>
    <t>焦化厂、煤气厂含酚污水处理设计规范</t>
  </si>
  <si>
    <t>CECS06:88</t>
  </si>
  <si>
    <t>栅条、网络絮凝池设计标准</t>
  </si>
  <si>
    <t>CECS07:2004</t>
  </si>
  <si>
    <t>医院污水处理设计规范</t>
  </si>
  <si>
    <t>砖砌圆筒仓技术规范</t>
  </si>
  <si>
    <t>CECS09:89</t>
  </si>
  <si>
    <t>工业企业程控用户交换机工程设计规范</t>
  </si>
  <si>
    <t>CECS10:89</t>
  </si>
  <si>
    <t>埋地给水钢管道水泥砂浆衬里技术标准</t>
  </si>
  <si>
    <t>CECS11-89</t>
  </si>
  <si>
    <t>贮藏构筑物常用术语标准</t>
  </si>
  <si>
    <t>CECS12:89</t>
  </si>
  <si>
    <t>进口木材在工程上的应用规定</t>
  </si>
  <si>
    <t>CECS14:2002</t>
  </si>
  <si>
    <t>游泳池和水上游乐池给水排水设计规范</t>
  </si>
  <si>
    <t>CECS15:90</t>
  </si>
  <si>
    <t>埋地输油输气钢管道结构设计规范</t>
  </si>
  <si>
    <t>CECS16:90</t>
  </si>
  <si>
    <t>预应力混凝土输水管结构设计规范</t>
  </si>
  <si>
    <t>CECS17:2000</t>
  </si>
  <si>
    <t>埋地硬聚氯乙烯给水管道工程技术规程</t>
  </si>
  <si>
    <t>CECS18:2000</t>
  </si>
  <si>
    <t>聚合物水泥砂浆防腐蚀工程技术规程</t>
  </si>
  <si>
    <t>CECS19:90</t>
  </si>
  <si>
    <t>混凝土排水管道工程闭气检验标准</t>
  </si>
  <si>
    <t>CECS20:90</t>
  </si>
  <si>
    <t>蒸压灰砂砖砌体结构设计与施工规程</t>
  </si>
  <si>
    <t>CECS21:2000</t>
  </si>
  <si>
    <t>超声法检测混凝土缺陷技术规程</t>
  </si>
  <si>
    <t>CECS22:2005</t>
  </si>
  <si>
    <t>岩土锚杆（索）技术规程</t>
  </si>
  <si>
    <t>CECS23:90</t>
  </si>
  <si>
    <t>钢货架结构设计规范</t>
  </si>
  <si>
    <t>CECS24:90</t>
  </si>
  <si>
    <t>钢结构防火涂料应用技术规范</t>
  </si>
  <si>
    <t>CECS25:90</t>
  </si>
  <si>
    <t>混凝土结构加固技术规范</t>
  </si>
  <si>
    <t>CECS26:90</t>
  </si>
  <si>
    <t>双钢筋混凝土构件设计与施工规程</t>
  </si>
  <si>
    <t>钢管混凝土结构设计与施工规程</t>
  </si>
  <si>
    <t>CECS29:91</t>
  </si>
  <si>
    <t>柔毡屋面防水工程技术规程</t>
  </si>
  <si>
    <t>CECS30:91</t>
  </si>
  <si>
    <t>钢制电缆桥架工程设计规范</t>
  </si>
  <si>
    <t>CECS32:91</t>
  </si>
  <si>
    <t>并联电容器用串联电抗器设计选择标准</t>
  </si>
  <si>
    <t>CECS33:91</t>
  </si>
  <si>
    <t>并联电容器装置的电压容量系列选择标准</t>
  </si>
  <si>
    <t>CECS36:91</t>
  </si>
  <si>
    <t>市政地下工程施工及验收规程</t>
  </si>
  <si>
    <t>DGJ08-903-2003</t>
  </si>
  <si>
    <t>施工现场安全生产保证体系</t>
  </si>
  <si>
    <t>DGJ08-905-99</t>
  </si>
  <si>
    <t>DG/TJ08-003-2000</t>
  </si>
  <si>
    <t>DG/TJ08-004-2000</t>
  </si>
  <si>
    <t>工程建设标准强制性条文（工业建筑部分）</t>
  </si>
  <si>
    <t>物业管理条例</t>
  </si>
  <si>
    <t>国家住宅与居住环境工程中心</t>
  </si>
  <si>
    <t>健康住宅建设技术要点(2004年版)</t>
  </si>
  <si>
    <t>生活杂用水水质标准</t>
  </si>
  <si>
    <t>生活杂用水标准检验法</t>
  </si>
  <si>
    <t>CJ/T118-2000</t>
  </si>
  <si>
    <t>生活垃圾焚烧炉</t>
  </si>
  <si>
    <t>CJ/T3020-93</t>
  </si>
  <si>
    <t>生活饮用水水源水质标准</t>
  </si>
  <si>
    <t>CJ/T3025-93</t>
  </si>
  <si>
    <t>城市污水处理厂污水污泥排放标准</t>
  </si>
  <si>
    <t>城市垃圾产生源分类及垃圾排放</t>
  </si>
  <si>
    <t>CJ/T3036-95</t>
  </si>
  <si>
    <t>工业企业调度电话和会议电话工程设计规范</t>
  </si>
  <si>
    <t>CECS37:91</t>
  </si>
  <si>
    <t>工业企业通信工程设计图形及文字符号标准</t>
  </si>
  <si>
    <t>CECS38:2004</t>
  </si>
  <si>
    <t>纤维混凝土结构技术规程</t>
  </si>
  <si>
    <t>CECS39:92</t>
  </si>
  <si>
    <t>钢筋混凝土深梁设计规程</t>
  </si>
  <si>
    <t>CECS40:92</t>
  </si>
  <si>
    <t>混凝土及预制混凝土构件质量控制规程</t>
  </si>
  <si>
    <t>CECS41:2004</t>
  </si>
  <si>
    <t>建筑给水硬聚氯乙烯管管道工程技术规程</t>
  </si>
  <si>
    <t>CECS42:92</t>
  </si>
  <si>
    <t>石油化工钢制塔容器现场组焊施工工艺标准</t>
  </si>
  <si>
    <t>SH/T3527-1999</t>
  </si>
  <si>
    <t>石油化工不锈钢复合钢焊接规程</t>
  </si>
  <si>
    <t>SH/T3530-2001</t>
  </si>
  <si>
    <t>石油化工立式圆筒形钢制储罐施工工艺标准</t>
  </si>
  <si>
    <t>SH3532-95</t>
  </si>
  <si>
    <t>化工建设项目进口设备、材料检验大纲</t>
  </si>
  <si>
    <t>化工建设项目施工组织设计标准</t>
  </si>
  <si>
    <t>HG20501-92</t>
  </si>
  <si>
    <t>化工企业环境保护监测站设计规定</t>
  </si>
  <si>
    <t>HG20502-92</t>
  </si>
  <si>
    <t>橡胶建设项目环境保护设计规定</t>
  </si>
  <si>
    <t>HG20503-92</t>
  </si>
  <si>
    <t>化工建设项目噪声控制设计规定</t>
  </si>
  <si>
    <t>HG20504-92</t>
  </si>
  <si>
    <t>化工废渣填埋场设计规定</t>
  </si>
  <si>
    <t>HG/T20505-2000</t>
  </si>
  <si>
    <t>过程检测和控制系统用文字代号和图形符号</t>
  </si>
  <si>
    <t>HG/T20506-2000</t>
  </si>
  <si>
    <t>自控专业施工图设计内容深度规定</t>
  </si>
  <si>
    <t>HG/T20507-2000</t>
  </si>
  <si>
    <t>HG/T20508-2000</t>
  </si>
  <si>
    <t>控制室设计规定</t>
  </si>
  <si>
    <t>HG/T20556-93</t>
  </si>
  <si>
    <t>化工厂控制室建筑设计规定</t>
  </si>
  <si>
    <t>HG/T20557-93</t>
  </si>
  <si>
    <t>工艺系统设计管理规定</t>
  </si>
  <si>
    <t>HG/T20558-93</t>
  </si>
  <si>
    <t>工艺系统设计文件内容的规定</t>
  </si>
  <si>
    <t>HG/T20559-93</t>
  </si>
  <si>
    <t>HG/T20561-94</t>
  </si>
  <si>
    <t>HG/T20563-94</t>
  </si>
  <si>
    <t>化工企业货运汽车数量计算规定</t>
  </si>
  <si>
    <t>HG/T20568-94</t>
  </si>
  <si>
    <t>自动化仪表选型设计规定</t>
  </si>
  <si>
    <t>JGJ50-2001</t>
  </si>
  <si>
    <t>城市道路和无障碍设计规范</t>
  </si>
  <si>
    <t>JGJ51-2002</t>
  </si>
  <si>
    <t>最新2012版工程建设现行标准规范目录清单</t>
  </si>
  <si>
    <t>GBJ2-86</t>
  </si>
  <si>
    <t>建筑模数协调统一</t>
  </si>
  <si>
    <t>建筑、结构</t>
  </si>
  <si>
    <t>设备</t>
  </si>
  <si>
    <t>暖风</t>
  </si>
  <si>
    <t>工艺</t>
  </si>
  <si>
    <t>工艺、设备</t>
  </si>
  <si>
    <t>环境卫生</t>
  </si>
  <si>
    <t>环保</t>
  </si>
  <si>
    <t>暖通</t>
  </si>
  <si>
    <t>防腐</t>
  </si>
  <si>
    <t>CECS73:95</t>
  </si>
  <si>
    <t>二甲苯不饱和聚酯树脂防腐蚀工程技术规程</t>
  </si>
  <si>
    <t>CECS80:2006</t>
  </si>
  <si>
    <t>塔桅钢结构工程施工质量验收规程</t>
  </si>
  <si>
    <t>安全、卫生</t>
  </si>
  <si>
    <t>HG/T2437-2006</t>
  </si>
  <si>
    <t>塑料衬里复合钢管和管件</t>
  </si>
  <si>
    <t>HG/T3796-2005</t>
  </si>
  <si>
    <t>搅拌器</t>
  </si>
  <si>
    <t>HG/T20201-2007</t>
  </si>
  <si>
    <t>带压密封技术规范</t>
  </si>
  <si>
    <t>HG20234-93</t>
  </si>
  <si>
    <t>HG20235-93</t>
  </si>
  <si>
    <t>HG/T20518-2008</t>
  </si>
  <si>
    <t>化工粉体工程设计通用规范</t>
  </si>
  <si>
    <t>HG/T20519-2009</t>
  </si>
  <si>
    <t>HG/T20524-2006</t>
  </si>
  <si>
    <t>化业企业循环冷却水处理加药装置设计统一规定</t>
  </si>
  <si>
    <t>HG/T20525-2006</t>
  </si>
  <si>
    <t>HG/T20536-93</t>
  </si>
  <si>
    <t>聚四氟乙烯衬里设备</t>
  </si>
  <si>
    <r>
      <t xml:space="preserve">HG20538-92 </t>
    </r>
  </si>
  <si>
    <r>
      <t>HG20539-92</t>
    </r>
  </si>
  <si>
    <t>HG/T20541-2006</t>
  </si>
  <si>
    <t>化工工业炉结构设计规定</t>
  </si>
  <si>
    <t>HG/T20542-2006</t>
  </si>
  <si>
    <t>电石炉砌筑技术规定</t>
  </si>
  <si>
    <t>HG/T20543-2006</t>
  </si>
  <si>
    <t>化工工业炉砌筑技术规定</t>
  </si>
  <si>
    <t>HG/T20544-2006</t>
  </si>
  <si>
    <t>化工工业炉结构安装技术条件</t>
  </si>
  <si>
    <t>HG/T20546-2009</t>
  </si>
  <si>
    <t>HG/T20547-2000</t>
  </si>
  <si>
    <t>HG20548-92</t>
  </si>
  <si>
    <t>HG/T20552-94</t>
  </si>
  <si>
    <t>HG/T20553-93</t>
  </si>
  <si>
    <t>化工配管用无缝及焊接钢管尺寸选用系列</t>
  </si>
  <si>
    <t>HG/T20555-2006</t>
  </si>
  <si>
    <t>离心式压缩机基础设计规定</t>
  </si>
  <si>
    <t xml:space="preserve"> HG/T20555-93</t>
  </si>
  <si>
    <t>化工厂总图运输施工图设计文件编制深度规定</t>
  </si>
  <si>
    <t>HG/T20572-2007</t>
  </si>
  <si>
    <t>化工企业给排水施工图设计内容深度统一规定</t>
  </si>
  <si>
    <t>HG/T20667-2005</t>
  </si>
  <si>
    <t>HG/T20678-2000</t>
  </si>
  <si>
    <t>HG/T20679-90</t>
  </si>
  <si>
    <t>HG/T20697-2007</t>
  </si>
  <si>
    <t>化工暖通空调设备采购规定</t>
  </si>
  <si>
    <t>HG/T20698-2009</t>
  </si>
  <si>
    <t>化工采暖通风与空气调节设计规范</t>
  </si>
  <si>
    <t>HG/T20705-2009</t>
  </si>
  <si>
    <t>石油和化学工业工程建设项目管理规范</t>
  </si>
  <si>
    <t>HG/T21507-92</t>
  </si>
  <si>
    <t>HG21514~21535-2005</t>
  </si>
  <si>
    <t>钢制人孔和手孔</t>
  </si>
  <si>
    <t>代替GBJ2-73</t>
  </si>
  <si>
    <t>08年计划修订</t>
  </si>
  <si>
    <t>厂房建筑模数协调标准</t>
  </si>
  <si>
    <t>建筑</t>
  </si>
  <si>
    <t>代替TJ6-74</t>
  </si>
  <si>
    <t>代替TJ22-87</t>
  </si>
  <si>
    <t>防火</t>
  </si>
  <si>
    <t>代替GBJ39-79</t>
  </si>
  <si>
    <t>GBJ48-83</t>
  </si>
  <si>
    <t>医院污水排放标准（试行）</t>
  </si>
  <si>
    <t>给排水、环境</t>
  </si>
  <si>
    <t xml:space="preserve"> </t>
  </si>
  <si>
    <t>电仪</t>
  </si>
  <si>
    <t xml:space="preserve"> </t>
  </si>
  <si>
    <t>电仪</t>
  </si>
  <si>
    <t>GBJ76-85</t>
  </si>
  <si>
    <t>结构</t>
  </si>
  <si>
    <t>综合</t>
  </si>
  <si>
    <t>08年计划修订</t>
  </si>
  <si>
    <t>建筑</t>
  </si>
  <si>
    <t>GBJ109-87</t>
  </si>
  <si>
    <t>抗震</t>
  </si>
  <si>
    <t>给排水</t>
  </si>
  <si>
    <t>城乡规划、节能</t>
  </si>
  <si>
    <t>建筑、电仪</t>
  </si>
  <si>
    <t>电气装置安装工程高压电器施工及验收规范</t>
  </si>
  <si>
    <t>电仪</t>
  </si>
  <si>
    <t>电气装置安装工程电力变压器、油浸电抗器、互感器施工及验收规范</t>
  </si>
  <si>
    <t>电仪</t>
  </si>
  <si>
    <t>电气装置安装工程母线装置施工及验收规范</t>
  </si>
  <si>
    <t xml:space="preserve"> 代替GBJ232</t>
  </si>
  <si>
    <t>结构</t>
  </si>
  <si>
    <t xml:space="preserve"> "土方工程"部分已废止</t>
  </si>
  <si>
    <t>08年计划修订</t>
  </si>
  <si>
    <t>给排水、动力</t>
  </si>
  <si>
    <t xml:space="preserve"> “采暖卫生工程”部分被GB50242-2002代替</t>
  </si>
  <si>
    <t>建筑</t>
  </si>
  <si>
    <t xml:space="preserve"> 代替GBJ1-86</t>
  </si>
  <si>
    <t xml:space="preserve"> 代替GBJ3-88</t>
  </si>
  <si>
    <t>GB50005-2003</t>
  </si>
  <si>
    <t>木结构设计规范（2005年版）</t>
  </si>
  <si>
    <t>结构、建筑</t>
  </si>
  <si>
    <t xml:space="preserve"> 03版局部修订原条纹同时废止</t>
  </si>
  <si>
    <t>代替GBJ7-89</t>
  </si>
  <si>
    <t>GB50009-2001</t>
  </si>
  <si>
    <t>建筑结构荷载规范（2006年版）</t>
  </si>
  <si>
    <t>局部修订,原条文同时作废</t>
  </si>
  <si>
    <t xml:space="preserve">代替GBJ10-89 </t>
  </si>
  <si>
    <t>GB50011-2010</t>
  </si>
  <si>
    <t>建筑抗震设计规范</t>
  </si>
  <si>
    <t>抗震</t>
  </si>
  <si>
    <t>代替GB50011-2001</t>
  </si>
  <si>
    <t>GB50013-2006</t>
  </si>
  <si>
    <r>
      <t>室外给水设计规范</t>
    </r>
  </si>
  <si>
    <t>给排水</t>
  </si>
  <si>
    <t xml:space="preserve"> 代替GBJ13-86 及97版局部修订条纹</t>
  </si>
  <si>
    <t>GB50014-2006</t>
  </si>
  <si>
    <r>
      <t>室外排水设计规范</t>
    </r>
  </si>
  <si>
    <t>给排水</t>
  </si>
  <si>
    <t>代替GBJ14-87及97版局部修订条纹</t>
  </si>
  <si>
    <t>建筑给水排水设计规范（2009年版）</t>
  </si>
  <si>
    <t>给排水、节能</t>
  </si>
  <si>
    <t>GB50016-2006</t>
  </si>
  <si>
    <r>
      <t>建筑设计防火规范</t>
    </r>
  </si>
  <si>
    <t xml:space="preserve"> 代替GBJ16-87(2001版)</t>
  </si>
  <si>
    <t>结构</t>
  </si>
  <si>
    <t xml:space="preserve"> 代替GBJ17－88</t>
  </si>
  <si>
    <t xml:space="preserve"> 代替GBJ18-87</t>
  </si>
  <si>
    <t>暖风、节能</t>
  </si>
  <si>
    <t xml:space="preserve"> 代GBJ19-87(2001版)</t>
  </si>
  <si>
    <t>岩土工程勘察规范(2009版）</t>
  </si>
  <si>
    <t>工程勘察</t>
  </si>
  <si>
    <t xml:space="preserve"> 代替GB50021-94，2009年局部修改版代替原条文</t>
  </si>
  <si>
    <t>GB50023-2009</t>
  </si>
  <si>
    <t xml:space="preserve"> 代替GB500323-95</t>
  </si>
  <si>
    <t>综合</t>
  </si>
  <si>
    <t xml:space="preserve"> 代替GBJ25-90</t>
  </si>
  <si>
    <t>GB50026-2007</t>
  </si>
  <si>
    <t>代替GB50026-93</t>
  </si>
  <si>
    <t xml:space="preserve"> 代替GBJ27-88</t>
  </si>
  <si>
    <t>GB50028-2006</t>
  </si>
  <si>
    <r>
      <t>城镇燃气设计规范</t>
    </r>
  </si>
  <si>
    <t>动力</t>
  </si>
  <si>
    <t xml:space="preserve"> 代替GB59928-93(2002版)</t>
  </si>
  <si>
    <t>综合</t>
  </si>
  <si>
    <t xml:space="preserve"> 代替GBJ29-90</t>
  </si>
  <si>
    <t xml:space="preserve"> 代替TJ30-78</t>
  </si>
  <si>
    <t xml:space="preserve"> 代替TJ31-78</t>
  </si>
  <si>
    <t>08年计划修订</t>
  </si>
  <si>
    <t>给排水、动力</t>
  </si>
  <si>
    <t xml:space="preserve"> 代替TJ32-78 </t>
  </si>
  <si>
    <t xml:space="preserve"> 代替GB50033-91</t>
  </si>
  <si>
    <t>电仪、节能</t>
  </si>
  <si>
    <t>代替 GB50034-92﹑GBJ133-90</t>
  </si>
  <si>
    <t>结构</t>
  </si>
  <si>
    <t xml:space="preserve"> 代替TJ37-79</t>
  </si>
  <si>
    <t>GB50038-2005</t>
  </si>
  <si>
    <r>
      <t>人民防空地下室设计规范</t>
    </r>
  </si>
  <si>
    <t>防空</t>
  </si>
  <si>
    <t xml:space="preserve">  代替GB50038-94</t>
  </si>
  <si>
    <t xml:space="preserve"> 代替GBJ40-79</t>
  </si>
  <si>
    <t>GB50041-2008</t>
  </si>
  <si>
    <t>动力</t>
  </si>
  <si>
    <t>高层民用建筑设计防火规范（2005年版）</t>
  </si>
  <si>
    <t>防火</t>
  </si>
  <si>
    <t>GB50046-2008</t>
  </si>
  <si>
    <t>建筑、结构</t>
  </si>
  <si>
    <t xml:space="preserve"> 代替GB50046-95</t>
  </si>
  <si>
    <t>小型火力发电厂设计规范</t>
  </si>
  <si>
    <t>动力</t>
  </si>
  <si>
    <t xml:space="preserve"> 代替GBJ49-83</t>
  </si>
  <si>
    <t>GB50050-2007</t>
  </si>
  <si>
    <t>给排水</t>
  </si>
  <si>
    <t xml:space="preserve"> 代替GB50050-95</t>
  </si>
  <si>
    <t>结构</t>
  </si>
  <si>
    <t xml:space="preserve"> 代替GBJ51-83</t>
  </si>
  <si>
    <t>GB50052-2009</t>
  </si>
  <si>
    <t>电仪</t>
  </si>
  <si>
    <t xml:space="preserve"> 代替GBJ52-95</t>
  </si>
  <si>
    <t>10KV及以下变电所设计规范</t>
  </si>
  <si>
    <t xml:space="preserve"> 代替GBJ53-83</t>
  </si>
  <si>
    <t xml:space="preserve"> 代替GBJ54-83</t>
  </si>
  <si>
    <t xml:space="preserve"> 代替GBJ55-83</t>
  </si>
  <si>
    <t xml:space="preserve"> 代替GBJ56-83</t>
  </si>
  <si>
    <r>
      <t>建筑物防雷设计规范</t>
    </r>
    <r>
      <rPr>
        <u val="single"/>
        <sz val="14"/>
        <rFont val="宋体"/>
        <family val="0"/>
      </rPr>
      <t>(2000版)</t>
    </r>
  </si>
  <si>
    <t xml:space="preserve"> </t>
  </si>
  <si>
    <t xml:space="preserve"> 代替GBJ58-83</t>
  </si>
  <si>
    <t>35~110kV变电所设计规范</t>
  </si>
  <si>
    <t xml:space="preserve"> 代替GBJ59-83</t>
  </si>
  <si>
    <t>GB50060-2008</t>
  </si>
  <si>
    <t>3～110kV高压配电装置设计规范</t>
  </si>
  <si>
    <t xml:space="preserve"> 代替GB50060-92</t>
  </si>
  <si>
    <t>GB50061-2010</t>
  </si>
  <si>
    <t>66KV及以下架空电力线路设计规范</t>
  </si>
  <si>
    <t xml:space="preserve"> 代替GBJ61-97</t>
  </si>
  <si>
    <t>GB50062-2008</t>
  </si>
  <si>
    <t xml:space="preserve"> 代替GB50062-92</t>
  </si>
  <si>
    <t>GB/T50063-2008</t>
  </si>
  <si>
    <t>电力装置的电测量仪表装置设计规范</t>
  </si>
  <si>
    <t>代替GBJ63-90</t>
  </si>
  <si>
    <t>防火</t>
  </si>
  <si>
    <t xml:space="preserve"> 代替GBJ67-84</t>
  </si>
  <si>
    <t xml:space="preserve"> 代替GBJ68-84</t>
  </si>
  <si>
    <t>给排水、结构</t>
  </si>
  <si>
    <t xml:space="preserve"> 代替GBJ69-84</t>
  </si>
  <si>
    <t>GB50070-2009</t>
  </si>
  <si>
    <t>矿山电力设计规范</t>
  </si>
  <si>
    <t xml:space="preserve"> 代替GB50070-94</t>
  </si>
  <si>
    <t>综合</t>
  </si>
  <si>
    <t xml:space="preserve"> 代替GBJ71-84</t>
  </si>
  <si>
    <t>GB50072-2010</t>
  </si>
  <si>
    <t xml:space="preserve"> 代替GB50072-2001</t>
  </si>
  <si>
    <t xml:space="preserve"> 代替GBJ73-84</t>
  </si>
  <si>
    <t xml:space="preserve"> 代替GBJ74-84</t>
  </si>
  <si>
    <t xml:space="preserve"> 代替GBJ77-85</t>
  </si>
  <si>
    <t>GB50078-2008</t>
  </si>
  <si>
    <t>烟囱工程施工及验收规范</t>
  </si>
  <si>
    <t>代替GBJ78-85</t>
  </si>
  <si>
    <t xml:space="preserve"> 代替GBJ80-85</t>
  </si>
  <si>
    <t xml:space="preserve"> 代替GBJ81-85</t>
  </si>
  <si>
    <t>GB/T50082-2009</t>
  </si>
  <si>
    <t>普通混凝土长期性能和耐久性能试验方法标准</t>
  </si>
  <si>
    <t>代替GBJ82-85</t>
  </si>
  <si>
    <t xml:space="preserve"> 代替GBJ83-85</t>
  </si>
  <si>
    <t>自动喷水灭火系统设计规范（2005年版）</t>
  </si>
  <si>
    <t>灭火、给排水</t>
  </si>
  <si>
    <t xml:space="preserve"> 原条文同时废止</t>
  </si>
  <si>
    <t>GB/T50085-2007</t>
  </si>
  <si>
    <t>园林</t>
  </si>
  <si>
    <t xml:space="preserve"> 代替GBJ85-85</t>
  </si>
  <si>
    <t xml:space="preserve"> 代替GBJ86-85</t>
  </si>
  <si>
    <t>GB50089-2007</t>
  </si>
  <si>
    <t>民用爆破器材工程设计安全规范</t>
  </si>
  <si>
    <t xml:space="preserve"> 代替GB50089-98</t>
  </si>
  <si>
    <t xml:space="preserve"> 代替GBJ92-86</t>
  </si>
  <si>
    <t xml:space="preserve"> 代替GBJ93-86</t>
  </si>
  <si>
    <t>设备</t>
  </si>
  <si>
    <t xml:space="preserve"> 代替GBJ94-86</t>
  </si>
  <si>
    <t>住宅设计规范(2003版)</t>
  </si>
  <si>
    <t>建筑</t>
  </si>
  <si>
    <t xml:space="preserve"> 原条文同时废止</t>
  </si>
  <si>
    <t>GB50098-2009</t>
  </si>
  <si>
    <t>人民防空工程设计防火规范</t>
  </si>
  <si>
    <t xml:space="preserve"> 代替GB50098-98</t>
  </si>
  <si>
    <t xml:space="preserve"> 代替GBJ100-87</t>
  </si>
  <si>
    <t xml:space="preserve"> 代替GBJ102-87</t>
  </si>
  <si>
    <t xml:space="preserve"> 代替GBJ103-87</t>
  </si>
  <si>
    <t xml:space="preserve"> 代替GBJ104-87</t>
  </si>
  <si>
    <t>GB/T50105-2010</t>
  </si>
  <si>
    <t xml:space="preserve"> 代替GB/T50105-2001</t>
  </si>
  <si>
    <t>GB/T50106-2010</t>
  </si>
  <si>
    <t>建筑给水排水制图标准</t>
  </si>
  <si>
    <t xml:space="preserve"> 代替GB/T50106-2001</t>
  </si>
  <si>
    <t>GB/T50107-2010</t>
  </si>
  <si>
    <t>混凝土强度检验评定标准</t>
  </si>
  <si>
    <t>代替GBJ107-87</t>
  </si>
  <si>
    <t>GB50108-2008</t>
  </si>
  <si>
    <t>建筑、结构</t>
  </si>
  <si>
    <t xml:space="preserve"> 代替GB50108-2001</t>
  </si>
  <si>
    <t>GB50109-2006</t>
  </si>
  <si>
    <t>工业用水软化除盐设计规范</t>
  </si>
  <si>
    <t xml:space="preserve"> 代替GBJ109-87</t>
  </si>
  <si>
    <t>GB50111-2006</t>
  </si>
  <si>
    <t>铁路工程抗震设计规范(2009版）</t>
  </si>
  <si>
    <t xml:space="preserve"> 代替GBJ111-87，2009年局部修改版代替原条文</t>
  </si>
  <si>
    <t>GB50113-2005</t>
  </si>
  <si>
    <t>滑动模板工程技术规范</t>
  </si>
  <si>
    <t xml:space="preserve"> 代替GBJ113-87</t>
  </si>
  <si>
    <t>暖风</t>
  </si>
  <si>
    <t xml:space="preserve"> 代替GBJ114-88</t>
  </si>
  <si>
    <t>GB50115-2009</t>
  </si>
  <si>
    <t>工业电视系统工程设计规范</t>
  </si>
  <si>
    <t>代替GBJ115-87</t>
  </si>
  <si>
    <t>防火、仪表</t>
  </si>
  <si>
    <t xml:space="preserve"> 代替GBJ116-88</t>
  </si>
  <si>
    <t>GB50118-2010</t>
  </si>
  <si>
    <t>民用建筑隔声设计规范</t>
  </si>
  <si>
    <t>代替GBJ118-88</t>
  </si>
  <si>
    <t xml:space="preserve"> 代替GBJ119-88</t>
  </si>
  <si>
    <t>GB/T50121-2005</t>
  </si>
  <si>
    <t xml:space="preserve"> 代替GBJ121-88</t>
  </si>
  <si>
    <t>工程勘察</t>
  </si>
  <si>
    <t xml:space="preserve">  代替GBJ123-88</t>
  </si>
  <si>
    <t>GB/T50125-2010</t>
  </si>
  <si>
    <t>给水排水工程基本术语标准</t>
  </si>
  <si>
    <t>代替GBJ125-89</t>
  </si>
  <si>
    <t>GB50126-2008</t>
  </si>
  <si>
    <t>工业设备及管道绝热工程施工规范</t>
  </si>
  <si>
    <t>工艺、公用</t>
  </si>
  <si>
    <t>GB50127-2007</t>
  </si>
  <si>
    <t>架空索道工程技术规范</t>
  </si>
  <si>
    <t xml:space="preserve"> 代替GBJ127-89</t>
  </si>
  <si>
    <t>GB50128-2005</t>
  </si>
  <si>
    <t>立式圆筒形钢制焊接储罐施工及验收规范</t>
  </si>
  <si>
    <t xml:space="preserve"> 代替GBJ128-90</t>
  </si>
  <si>
    <t>GB50131-2007</t>
  </si>
  <si>
    <t>自动化仪表工程施工质量验收规范</t>
  </si>
  <si>
    <t xml:space="preserve"> 代替GBJ131-90</t>
  </si>
  <si>
    <t>防空</t>
  </si>
  <si>
    <t xml:space="preserve"> 代替GBJ134-90</t>
  </si>
  <si>
    <t>GB50135-2006</t>
  </si>
  <si>
    <t>高耸结构设计规范</t>
  </si>
  <si>
    <t xml:space="preserve"> 代替GBJ135-90</t>
  </si>
  <si>
    <t>GB50140-2005</t>
  </si>
  <si>
    <r>
      <t>建筑灭火器配置设计规范</t>
    </r>
  </si>
  <si>
    <t>灭火、建筑</t>
  </si>
  <si>
    <t xml:space="preserve"> 代替GBJ140-90</t>
  </si>
  <si>
    <t>GB50141-2008</t>
  </si>
  <si>
    <t>给水排水构筑物工程施工及验收规范</t>
  </si>
  <si>
    <t>代替GBJ141-90</t>
  </si>
  <si>
    <t>GB50144-2008</t>
  </si>
  <si>
    <t>工业建筑可靠性鉴定标准</t>
  </si>
  <si>
    <t>代替GB50144-90</t>
  </si>
  <si>
    <t>GB/T50145-2007</t>
  </si>
  <si>
    <t>土的工程分类标准</t>
  </si>
  <si>
    <t xml:space="preserve"> 代替GBJ145-90</t>
  </si>
  <si>
    <t>GB50147-2010</t>
  </si>
  <si>
    <t>电气装置安装工程高压电器施工及验收规范</t>
  </si>
  <si>
    <t>代替GBJ147-90</t>
  </si>
  <si>
    <t>Gb50148-2010</t>
  </si>
  <si>
    <t>电气装置安装工程 电力变压器、油浸电抗器、互感器施工及验收规范</t>
  </si>
  <si>
    <t>代替GBJ148-90</t>
  </si>
  <si>
    <t>GB50150-2006</t>
  </si>
  <si>
    <t>电气装置安装工程电气设备交接试验标准</t>
  </si>
  <si>
    <t xml:space="preserve"> 代替GB50150-91</t>
  </si>
  <si>
    <t>低倍数泡沫灭火系统设计规范（2000年版）</t>
  </si>
  <si>
    <t>灭火</t>
  </si>
  <si>
    <t xml:space="preserve"> 原条文同时废止</t>
  </si>
  <si>
    <t>GB50153-2008</t>
  </si>
  <si>
    <t>工程结构可靠性设计统一标准</t>
  </si>
  <si>
    <t>代替GB50153-92</t>
  </si>
  <si>
    <t>地下及覆土火药炸药仓库设计安全规范</t>
  </si>
  <si>
    <t>暖风</t>
  </si>
  <si>
    <t>GB50156-2002</t>
  </si>
  <si>
    <t>汽车加油加气站设计与施工规范（2006年版）</t>
  </si>
  <si>
    <t xml:space="preserve"> GB50156-2002局部修订，原条文同时废止</t>
  </si>
  <si>
    <t>公共交通</t>
  </si>
  <si>
    <t>GB50158-2010</t>
  </si>
  <si>
    <t>港口工程结构可靠性设计统一标准</t>
  </si>
  <si>
    <t>代替 GB50158-92</t>
  </si>
  <si>
    <t>GB50160-2008</t>
  </si>
  <si>
    <t>石油化工企业设计防火规范</t>
  </si>
  <si>
    <t>代替GB50160-92(99版)</t>
  </si>
  <si>
    <t>GB50161-2009</t>
  </si>
  <si>
    <t>代替GB50161-92</t>
  </si>
  <si>
    <r>
      <t>囟代烷1301灭火系统设计规范</t>
    </r>
    <r>
      <rPr>
        <u val="single"/>
        <sz val="14"/>
        <rFont val="宋体"/>
        <family val="0"/>
      </rPr>
      <t>(2000年版)</t>
    </r>
  </si>
  <si>
    <t>GB50166-2007</t>
  </si>
  <si>
    <t>防火、电仪</t>
  </si>
  <si>
    <t xml:space="preserve"> 代替GB50166-92</t>
  </si>
  <si>
    <t>GB50168-2006</t>
  </si>
  <si>
    <t>电气装置安装工程 电缆线路施工及验收规范</t>
  </si>
  <si>
    <t xml:space="preserve"> 代替GB50168-92</t>
  </si>
  <si>
    <t>GB50169-2006</t>
  </si>
  <si>
    <t>电气装置安装工程 接地装置施工及验收规范</t>
  </si>
  <si>
    <t xml:space="preserve"> 代替GB50169-92</t>
  </si>
  <si>
    <t>GB50170-2006</t>
  </si>
  <si>
    <t>电气装置安装工程 旋转电机施工及验收规范</t>
  </si>
  <si>
    <t xml:space="preserve"> 代替GB50170-92</t>
  </si>
  <si>
    <t>电仪装置安装工程 盘柜及二次回路结线施工及验收规范</t>
  </si>
  <si>
    <t>电仪装置安装工程 蓄电池施工及验收规范</t>
  </si>
  <si>
    <t>电仪装置安装工程35KV及以下架空电力线路施工及验收规范</t>
  </si>
  <si>
    <t>GB50174-2008</t>
  </si>
  <si>
    <t>电子信息系统机房设计规范</t>
  </si>
  <si>
    <t>代替GB50174-93</t>
  </si>
  <si>
    <t>动力、节能</t>
  </si>
  <si>
    <t>GB50177-2005</t>
  </si>
  <si>
    <t>氢气站设计规范</t>
  </si>
  <si>
    <t xml:space="preserve"> GB50177-93及其强制性条文同时废止</t>
  </si>
  <si>
    <t>城市居住区规划设计规范(2002版)</t>
  </si>
  <si>
    <t>城乡规划</t>
  </si>
  <si>
    <t>蓄滞洪区建筑工程技术规范（98版）</t>
  </si>
  <si>
    <t xml:space="preserve"> 1998年局部修订条文</t>
  </si>
  <si>
    <t xml:space="preserve"> GB50183-93及其强制性条文同时废止</t>
  </si>
  <si>
    <t>工艺</t>
  </si>
  <si>
    <t xml:space="preserve"> </t>
  </si>
  <si>
    <t>GB50185-2010</t>
  </si>
  <si>
    <t>工业设备及管道绝热工程施工质量验收规范</t>
  </si>
  <si>
    <t>工艺、设备</t>
  </si>
  <si>
    <t>代替GB50185-93</t>
  </si>
  <si>
    <t>GB50188-2006</t>
  </si>
  <si>
    <t>城乡规划</t>
  </si>
  <si>
    <t xml:space="preserve"> 代替GB50188-93</t>
  </si>
  <si>
    <t>节能</t>
  </si>
  <si>
    <t xml:space="preserve"> 代替GB50189-93</t>
  </si>
  <si>
    <t>工程抗震</t>
  </si>
  <si>
    <r>
      <t>二氧化碳灭火系统设计规范</t>
    </r>
    <r>
      <rPr>
        <u val="single"/>
        <sz val="14"/>
        <color indexed="17"/>
        <rFont val="宋体"/>
        <family val="0"/>
      </rPr>
      <t>（2010年版）</t>
    </r>
  </si>
  <si>
    <t>灭火</t>
  </si>
  <si>
    <t>局部修订,原条文同时废止</t>
  </si>
  <si>
    <t>高倍数、中倍数泡沫灭火系统设计规范（2002版）</t>
  </si>
  <si>
    <t>灭火</t>
  </si>
  <si>
    <t>GB50197-2005</t>
  </si>
  <si>
    <t>煤炭工业露天矿设计规范</t>
  </si>
  <si>
    <t xml:space="preserve"> 代替GB50197-94</t>
  </si>
  <si>
    <t xml:space="preserve"> 代替GBJ202-83、GBJ 201-83中有关“土方工程”部分</t>
  </si>
  <si>
    <t>结构、节能</t>
  </si>
  <si>
    <t xml:space="preserve"> 代替GB50203-98</t>
  </si>
  <si>
    <t xml:space="preserve"> 代替GB50204-92、GBJ321-90</t>
  </si>
  <si>
    <t xml:space="preserve"> 代替GBJ206-83</t>
  </si>
  <si>
    <t>代替GB50207-94</t>
  </si>
  <si>
    <t xml:space="preserve"> 代替GBJ208-83</t>
  </si>
  <si>
    <t>GB50209-2010</t>
  </si>
  <si>
    <t xml:space="preserve"> 代替GB50209-2002</t>
  </si>
  <si>
    <t>建筑、节能</t>
  </si>
  <si>
    <t>代替GBJ210-83、JGJ73–91和GBJ301-88中第十章、第十一章</t>
  </si>
  <si>
    <t>GB50211-2004</t>
  </si>
  <si>
    <t xml:space="preserve"> 代替GBJ211-87</t>
  </si>
  <si>
    <t xml:space="preserve"> 代替GB50212-91</t>
  </si>
  <si>
    <t xml:space="preserve"> 代替GBJ214-89</t>
  </si>
  <si>
    <t>GB50215-2005</t>
  </si>
  <si>
    <t>煤炭工业矿井设计规范</t>
  </si>
  <si>
    <t xml:space="preserve"> 代替GB50215-94</t>
  </si>
  <si>
    <t>GB50217-2007</t>
  </si>
  <si>
    <t xml:space="preserve"> 代替GB50217-94</t>
  </si>
  <si>
    <t>城乡规划</t>
  </si>
  <si>
    <r>
      <t>建筑内部装修设计防火规范</t>
    </r>
    <r>
      <rPr>
        <u val="single"/>
        <sz val="14"/>
        <rFont val="宋体"/>
        <family val="0"/>
      </rPr>
      <t>(</t>
    </r>
    <r>
      <rPr>
        <sz val="14"/>
        <rFont val="宋体"/>
        <family val="0"/>
      </rPr>
      <t>2001年版</t>
    </r>
    <r>
      <rPr>
        <u val="single"/>
        <sz val="14"/>
        <rFont val="宋体"/>
        <family val="0"/>
      </rPr>
      <t>)</t>
    </r>
  </si>
  <si>
    <t>防火、建筑</t>
  </si>
  <si>
    <t>GB50223-2008</t>
  </si>
  <si>
    <t>建筑工程抗震设防分类标准</t>
  </si>
  <si>
    <t>抗震</t>
  </si>
  <si>
    <t>代替GB50233-2004</t>
  </si>
  <si>
    <t>GB50224-2010</t>
  </si>
  <si>
    <t>建筑防腐蚀工程施工质量验收规范</t>
  </si>
  <si>
    <t>代替GB50224-95</t>
  </si>
  <si>
    <t>GB50225-2005</t>
  </si>
  <si>
    <t>防空</t>
  </si>
  <si>
    <t xml:space="preserve"> 代替GB50225-95</t>
  </si>
  <si>
    <t>GB50226-2007</t>
  </si>
  <si>
    <t>铁路旅客车站建筑设计规范</t>
  </si>
  <si>
    <t>公共交通</t>
  </si>
  <si>
    <t xml:space="preserve"> 代替GB50226-95</t>
  </si>
  <si>
    <t>GB50227-2008</t>
  </si>
  <si>
    <t>代替GB50227-95</t>
  </si>
  <si>
    <t>GB50229-2006</t>
  </si>
  <si>
    <t xml:space="preserve"> 代替GB50229-96</t>
  </si>
  <si>
    <t>GB50231-2009</t>
  </si>
  <si>
    <t>设备</t>
  </si>
  <si>
    <t xml:space="preserve"> 代替GB50231-98</t>
  </si>
  <si>
    <t>GB50233-2005</t>
  </si>
  <si>
    <t>110~500KV架空送电线路施工及验收规范</t>
  </si>
  <si>
    <t xml:space="preserve"> 代替GBJ233-90</t>
  </si>
  <si>
    <t>工艺</t>
  </si>
  <si>
    <t xml:space="preserve"> 代替GBJ235－82</t>
  </si>
  <si>
    <t xml:space="preserve"> 代替GBJ236－82</t>
  </si>
  <si>
    <t xml:space="preserve"> 代替GBJ242-82和GBJ302-88中"采暖卫生工程"部分</t>
  </si>
  <si>
    <t>暖风、节能</t>
  </si>
  <si>
    <t xml:space="preserve"> 代替GBJ304-88、GB50243-97</t>
  </si>
  <si>
    <t>GB50252-2010</t>
  </si>
  <si>
    <t>工业安装工程施工质量检验统一标准</t>
  </si>
  <si>
    <t>代替GB50252-94</t>
  </si>
  <si>
    <t>输油管道工程设计规范(2006年版)</t>
  </si>
  <si>
    <t xml:space="preserve"> 局部修订,原条文同时废止</t>
  </si>
  <si>
    <t>GB50254-96</t>
  </si>
  <si>
    <t xml:space="preserve">  代替GBJ232-82中第七篇</t>
  </si>
  <si>
    <t xml:space="preserve">  代替GBJ232-82中第六篇</t>
  </si>
  <si>
    <t xml:space="preserve"> 代替GBJ232-82中第八篇</t>
  </si>
  <si>
    <t>GB50257-96</t>
  </si>
  <si>
    <t xml:space="preserve"> 代替GBJ232-82中第十六篇</t>
  </si>
  <si>
    <t>灭火、给排水</t>
  </si>
  <si>
    <t xml:space="preserve"> 代替GB50261-96</t>
  </si>
  <si>
    <t>GB50263-2007</t>
  </si>
  <si>
    <t>代替GB50263-97</t>
  </si>
  <si>
    <t>GB50268-2008</t>
  </si>
  <si>
    <t>代替GB50268-97和CJJ3-90</t>
  </si>
  <si>
    <t>GB50270-2010</t>
  </si>
  <si>
    <t>输送设备安装工程施工及验收规范</t>
  </si>
  <si>
    <t xml:space="preserve"> 代替GB50270-98</t>
  </si>
  <si>
    <t xml:space="preserve"> 代替GBJ66-84、TJ231</t>
  </si>
  <si>
    <t>GB50272-2009</t>
  </si>
  <si>
    <t xml:space="preserve"> 代替GB50272-98</t>
  </si>
  <si>
    <t>GB50273-2009</t>
  </si>
  <si>
    <t>锅炉安装工程施工及验收规范</t>
  </si>
  <si>
    <t xml:space="preserve"> 代替GB50273-98</t>
  </si>
  <si>
    <t>GB50276-2010</t>
  </si>
  <si>
    <t>破碎、粉磨设备安装工程施工及验收规范</t>
  </si>
  <si>
    <t xml:space="preserve"> 代替GB50276-98</t>
  </si>
  <si>
    <t>设备</t>
  </si>
  <si>
    <t xml:space="preserve"> 代替GBJ66-84、TJ231</t>
  </si>
  <si>
    <t>GB50281-2006</t>
  </si>
  <si>
    <t xml:space="preserve"> 代替GB50281-98</t>
  </si>
  <si>
    <t>GB50284-2008</t>
  </si>
  <si>
    <t>代替GB500284-98</t>
  </si>
  <si>
    <t xml:space="preserve">GB50287-2006 </t>
  </si>
  <si>
    <t>水力发电工程地质勘察规范</t>
  </si>
  <si>
    <t xml:space="preserve"> 代替GB50287-99</t>
  </si>
  <si>
    <t>预算</t>
  </si>
  <si>
    <t>GB50295-2008</t>
  </si>
  <si>
    <t>代替GB50295-1999</t>
  </si>
  <si>
    <t xml:space="preserve"> 代替GBJ13-66</t>
  </si>
  <si>
    <t>GB/T50297-2006</t>
  </si>
  <si>
    <t>电力工程基本术语标准</t>
  </si>
  <si>
    <t>地下铁道工程施工及验收规范(2003版)</t>
  </si>
  <si>
    <t>公共交通</t>
  </si>
  <si>
    <t>建筑工程施工质量验收统一标准</t>
  </si>
  <si>
    <t xml:space="preserve"> 代替GBJ300-88</t>
  </si>
  <si>
    <t xml:space="preserve"> 代替GBJ303-88、GB50258-96、GB50259-96</t>
  </si>
  <si>
    <t>地下铁道轻轨交通岩土工程勘察规范</t>
  </si>
  <si>
    <t>GB50308-2008</t>
  </si>
  <si>
    <t>城市轨道交通工程测量规范</t>
  </si>
  <si>
    <t>未购买</t>
  </si>
  <si>
    <t>GB50309-2007</t>
  </si>
  <si>
    <t>工业炉砌筑工程质量检验规范</t>
  </si>
  <si>
    <t xml:space="preserve"> 代替GB50309-2007</t>
  </si>
  <si>
    <t xml:space="preserve"> 代替GBJ310-88、GB50182-93</t>
  </si>
  <si>
    <t xml:space="preserve">GB50311-2007                </t>
  </si>
  <si>
    <t xml:space="preserve">综合布线系统工程设计规范  </t>
  </si>
  <si>
    <t xml:space="preserve"> 代替GB/T50311-2000</t>
  </si>
  <si>
    <t>GB50312-2007</t>
  </si>
  <si>
    <t>综合布线系统工程验收规范</t>
  </si>
  <si>
    <t xml:space="preserve"> 代替GB/T50312-2000</t>
  </si>
  <si>
    <t xml:space="preserve">GB/T50314-2006                             </t>
  </si>
  <si>
    <t xml:space="preserve">智能建筑设计标准            </t>
  </si>
  <si>
    <t xml:space="preserve"> 代替GB/T50314-2000</t>
  </si>
  <si>
    <t>工业金属管道设计规范 （2008年局部修改版）</t>
  </si>
  <si>
    <t>工艺</t>
  </si>
  <si>
    <t>GB50317-2009</t>
  </si>
  <si>
    <t>代替GB50317-2000</t>
  </si>
  <si>
    <t xml:space="preserve">建设工程监理规范  </t>
  </si>
  <si>
    <t>监理</t>
  </si>
  <si>
    <t xml:space="preserve"> 代替SBJ03-89</t>
  </si>
  <si>
    <t xml:space="preserve"> 代替原行业标准</t>
  </si>
  <si>
    <t>GB50325-2010</t>
  </si>
  <si>
    <t>民用建筑工程室内环境污染控制规范</t>
  </si>
  <si>
    <t>建筑、环境</t>
  </si>
  <si>
    <t>代替GB50325-2001</t>
  </si>
  <si>
    <t>GB/T50326-2006</t>
  </si>
  <si>
    <t>建设工程项目管理规范</t>
  </si>
  <si>
    <t xml:space="preserve">  代替GB/T50326-2001</t>
  </si>
  <si>
    <t>GB/T50329-2002</t>
  </si>
  <si>
    <t xml:space="preserve"> 代替GBJ69-84</t>
  </si>
  <si>
    <t>GB/T 50334-2003</t>
  </si>
  <si>
    <t>污水再生利用工程设计规范(2003版)</t>
  </si>
  <si>
    <r>
      <t>GB50336-200</t>
    </r>
    <r>
      <rPr>
        <sz val="14"/>
        <color indexed="61"/>
        <rFont val="宋体"/>
        <family val="0"/>
      </rPr>
      <t>2</t>
    </r>
  </si>
  <si>
    <t>环境卫生</t>
  </si>
  <si>
    <t>GB50347-2004</t>
  </si>
  <si>
    <t>干粉灭火系统设计规范</t>
  </si>
  <si>
    <t>GB50350-2005</t>
  </si>
  <si>
    <t>油气集输设计规范</t>
  </si>
  <si>
    <t>防火</t>
  </si>
  <si>
    <t xml:space="preserve"> 代替JGJ37-87</t>
  </si>
  <si>
    <t>GB/T50355-2005</t>
  </si>
  <si>
    <t>住宅建筑室内振动限值及其测量方法标准</t>
  </si>
  <si>
    <t>GB/T50356-2005</t>
  </si>
  <si>
    <t>剧场、电影院和多用途厅堂建筑声学设计规范</t>
  </si>
  <si>
    <t>GB50357-2005</t>
  </si>
  <si>
    <t>历史文化名城保护规划规范</t>
  </si>
  <si>
    <t xml:space="preserve">GB50358-2005 </t>
  </si>
  <si>
    <t>建设项目工程总承包管理规范</t>
  </si>
  <si>
    <t>总承包</t>
  </si>
  <si>
    <t>GB50359-2005</t>
  </si>
  <si>
    <t>煤炭洗选工程设计规范</t>
  </si>
  <si>
    <t>GB50360-2005</t>
  </si>
  <si>
    <t>水煤浆工程工程设计规范</t>
  </si>
  <si>
    <t>GB/T50361-2005</t>
  </si>
  <si>
    <t>木骨架组合墙体技术规范</t>
  </si>
  <si>
    <t>建筑、结构</t>
  </si>
  <si>
    <t>GB/T50362-2005</t>
  </si>
  <si>
    <t>住宅性能评定技术标准</t>
  </si>
  <si>
    <t>GB50364-2005</t>
  </si>
  <si>
    <t>民用建筑太阳能热水系统应用技术规范</t>
  </si>
  <si>
    <t>GB50365-2005</t>
  </si>
  <si>
    <t>空调通风系统运行管理规范</t>
  </si>
  <si>
    <t>暖风</t>
  </si>
  <si>
    <t>GB50366-2005</t>
  </si>
  <si>
    <t>地源热泵系统工程技术规范（2009年局部修订版）</t>
  </si>
  <si>
    <t>此次修改的原条文作废</t>
  </si>
  <si>
    <t>GB50367-2006</t>
  </si>
  <si>
    <t>混凝土结构加固设计规范</t>
  </si>
  <si>
    <t>GB50368-2005</t>
  </si>
  <si>
    <t>住宅建筑规范</t>
  </si>
  <si>
    <t>GB50369-2006</t>
  </si>
  <si>
    <t>油气长输管道工程施工及验收规范</t>
  </si>
  <si>
    <t>GB50370-2005</t>
  </si>
  <si>
    <t>气体灭火系统设计规范</t>
  </si>
  <si>
    <t>GB50371-2006</t>
  </si>
  <si>
    <t>厅堂扩声系统设计规范</t>
  </si>
  <si>
    <t>GB50373-2006</t>
  </si>
  <si>
    <t>通信管道与通道工程设计规范</t>
  </si>
  <si>
    <t>GB50374-2006</t>
  </si>
  <si>
    <t>通信管道工程施工及验收规范</t>
  </si>
  <si>
    <t>GB/T50375-2006</t>
  </si>
  <si>
    <t>建筑工程施工质量评价标准</t>
  </si>
  <si>
    <t>GB/T50376-2006</t>
  </si>
  <si>
    <t>橡胶工厂节能设计规范</t>
  </si>
  <si>
    <t>GB50377-2006</t>
  </si>
  <si>
    <t>选矿机械设备工程安装验收规范</t>
  </si>
  <si>
    <t>GB/T50378-2006</t>
  </si>
  <si>
    <t>绿色建筑评价标准</t>
  </si>
  <si>
    <t>GB/T50379-2006</t>
  </si>
  <si>
    <t>工程建设勘察企业质量管理规范</t>
  </si>
  <si>
    <t>GB/T50380-2006</t>
  </si>
  <si>
    <t>工程建设设计企业质量管理规范</t>
  </si>
  <si>
    <t>GB50381-2006</t>
  </si>
  <si>
    <t>城市轨道交通自动售检票系统工程验收规范</t>
  </si>
  <si>
    <t>GB50382-2006</t>
  </si>
  <si>
    <t>城市轨道交通通信工程质量验收规范</t>
  </si>
  <si>
    <t>GB/T50383-2006</t>
  </si>
  <si>
    <t>煤矿井下消防、洒水设计规范</t>
  </si>
  <si>
    <t>GB50387-2006</t>
  </si>
  <si>
    <t>冶金机械液压、润滑和气动设备工程安装验收规范</t>
  </si>
  <si>
    <t>GB50389-2006</t>
  </si>
  <si>
    <t>750KV架空送电线路施工及验收规范</t>
  </si>
  <si>
    <t>电气</t>
  </si>
  <si>
    <t>GB/T50391-2006</t>
  </si>
  <si>
    <t>油田注水工程设计规范</t>
  </si>
  <si>
    <t>GB/T50392-2006</t>
  </si>
  <si>
    <t>机械通风冷却塔工艺设计规范</t>
  </si>
  <si>
    <t>GB50393-2008</t>
  </si>
  <si>
    <t>钢质石油储罐防腐蚀工程技术规范</t>
  </si>
  <si>
    <t>GB50394-2007</t>
  </si>
  <si>
    <t>入侵报警系统工程设计规范</t>
  </si>
  <si>
    <t>GB50395-2007</t>
  </si>
  <si>
    <t>视频安防监控系统工程设计规范</t>
  </si>
  <si>
    <t>GB50396-2007</t>
  </si>
  <si>
    <t>出入口控制系统工程设计规范</t>
  </si>
  <si>
    <t>GB50397-2007</t>
  </si>
  <si>
    <t>冶金电气设备工程安装验收规范</t>
  </si>
  <si>
    <t xml:space="preserve">GB50400-2006 </t>
  </si>
  <si>
    <t>建筑与小区雨水利用工程技术规范</t>
  </si>
  <si>
    <t>GB50404-2007</t>
  </si>
  <si>
    <t>硬泡聚氨酯保温防水工程技术规范</t>
  </si>
  <si>
    <t>GB50405-2007</t>
  </si>
  <si>
    <t>钢铁工业资源综合利用设计规范</t>
  </si>
  <si>
    <t>GB50406-2007</t>
  </si>
  <si>
    <t>钢铁工业环境保护设计规范</t>
  </si>
  <si>
    <t>环境</t>
  </si>
  <si>
    <t>无配备</t>
  </si>
  <si>
    <t>GB50408-2007</t>
  </si>
  <si>
    <t>烧结厂设计规范</t>
  </si>
  <si>
    <t>GB50411-2007</t>
  </si>
  <si>
    <t>建筑节能工程施工质量验收规范</t>
  </si>
  <si>
    <t>GB/T50412-2007</t>
  </si>
  <si>
    <t>厅堂音质模型试验规范</t>
  </si>
  <si>
    <t>GB50413-2007</t>
  </si>
  <si>
    <t>城市抗震防灾规划标准</t>
  </si>
  <si>
    <t>GB50414-2007</t>
  </si>
  <si>
    <t>钢铁冶金企业设计防火规范</t>
  </si>
  <si>
    <t>GB50417-2007</t>
  </si>
  <si>
    <t>煤矿井下供配电设计规范</t>
  </si>
  <si>
    <t>GB50420-2007</t>
  </si>
  <si>
    <t>城市绿地设计规范</t>
  </si>
  <si>
    <t>建筑、水、电</t>
  </si>
  <si>
    <t>GB50423-2007</t>
  </si>
  <si>
    <t>油气输送管道穿越工程设计规范</t>
  </si>
  <si>
    <t>GB50424-2007</t>
  </si>
  <si>
    <t>油气输送管道穿越工程施工规范</t>
  </si>
  <si>
    <t>GB50425-2008</t>
  </si>
  <si>
    <t>纺织工业企业环境保护设计规范</t>
  </si>
  <si>
    <t>环保</t>
  </si>
  <si>
    <t>GB50426-2007</t>
  </si>
  <si>
    <t>印染工厂设计规范</t>
  </si>
  <si>
    <t>GB50427-2008</t>
  </si>
  <si>
    <t>高铁炼铁工艺设计规范</t>
  </si>
  <si>
    <t>无配备</t>
  </si>
  <si>
    <t>GB50428-2007</t>
  </si>
  <si>
    <t>油田采出水处理设计规范</t>
  </si>
  <si>
    <t>GB50429-2007</t>
  </si>
  <si>
    <t>铝合金结构设计规范</t>
  </si>
  <si>
    <t>GB/T50430-2007</t>
  </si>
  <si>
    <t>工程建设施工企业质量管理规范</t>
  </si>
  <si>
    <t>GB50431-2008</t>
  </si>
  <si>
    <t>带式输送机工程设计规范</t>
  </si>
  <si>
    <t>GB50433-2008</t>
  </si>
  <si>
    <t>开发建设项目水土保持技术规范</t>
  </si>
  <si>
    <t>环保、水利</t>
  </si>
  <si>
    <t>GB50434-2008</t>
  </si>
  <si>
    <t>开发建设项目水土流失防治标准</t>
  </si>
  <si>
    <t>GB50436-2007</t>
  </si>
  <si>
    <t>线材轧钢工艺设计规范</t>
  </si>
  <si>
    <t>GB50437-2007</t>
  </si>
  <si>
    <t>城镇老年人设施规划规范</t>
  </si>
  <si>
    <t>GB50439-2008</t>
  </si>
  <si>
    <t>炼钢工艺设计规范</t>
  </si>
  <si>
    <t>GB50440-2007</t>
  </si>
  <si>
    <t>城市消防远程监控系统技术规程</t>
  </si>
  <si>
    <t>GB50441-2007</t>
  </si>
  <si>
    <t>石油化工设计能耗计算标准</t>
  </si>
  <si>
    <t>GB50442-2008</t>
  </si>
  <si>
    <t>城市公共设施规划规范</t>
  </si>
  <si>
    <t>GB50443-2007</t>
  </si>
  <si>
    <t>水泥工厂节能设计规范</t>
  </si>
  <si>
    <t>节能</t>
  </si>
  <si>
    <t>GB50444-208</t>
  </si>
  <si>
    <t>建筑灭火器配置验收及检查规范</t>
  </si>
  <si>
    <t>消防</t>
  </si>
  <si>
    <t>GB50445-2008</t>
  </si>
  <si>
    <t>村庄整治技术规范</t>
  </si>
  <si>
    <t>GB50446-2008</t>
  </si>
  <si>
    <t>盾构法隧道施工与验收规范</t>
  </si>
  <si>
    <t>GB50447-2008</t>
  </si>
  <si>
    <t>实验动物设施建筑技术规范</t>
  </si>
  <si>
    <t>GB/T50448-2008</t>
  </si>
  <si>
    <t>水泥基灌浆材料应用技术规范</t>
  </si>
  <si>
    <t>GB50450-2008</t>
  </si>
  <si>
    <t>煤矿主要通风机站设计规范</t>
  </si>
  <si>
    <t>GB/T50452-2008</t>
  </si>
  <si>
    <t>古建筑防工业振动技术规范</t>
  </si>
  <si>
    <t>GB50453-2008</t>
  </si>
  <si>
    <t>石油化工建（构）筑物抗震设防分类标准</t>
  </si>
  <si>
    <t>Gb50457-2008</t>
  </si>
  <si>
    <t>医药工业洁净厂房设计规范</t>
  </si>
  <si>
    <t>GB50458-2008</t>
  </si>
  <si>
    <t>跨座式单轨交通设计规范</t>
  </si>
  <si>
    <t>GB50459-2009</t>
  </si>
  <si>
    <t>油气输送管道跨越工程设计规范</t>
  </si>
  <si>
    <t>GB50461-2008</t>
  </si>
  <si>
    <t>石油化工静设备安装工程施工质量验收规范</t>
  </si>
  <si>
    <t>施工</t>
  </si>
  <si>
    <t>GB50462-2008</t>
  </si>
  <si>
    <t>电子信息系统机房施工及验收规范</t>
  </si>
  <si>
    <t>GB50463-2008</t>
  </si>
  <si>
    <t>隔振设计规范</t>
  </si>
  <si>
    <t>GB50464-2008</t>
  </si>
  <si>
    <t>视频显示系统工程技术规范</t>
  </si>
  <si>
    <t>GB50465-2008</t>
  </si>
  <si>
    <t>煤炭工业矿区总体规划规范</t>
  </si>
  <si>
    <t>GB50467-2008</t>
  </si>
  <si>
    <t>微电子生产设备安装工程施工及验收规范</t>
  </si>
  <si>
    <t>电议</t>
  </si>
  <si>
    <t>GB50468-2008</t>
  </si>
  <si>
    <t>焊管工艺设计规范</t>
  </si>
  <si>
    <t>GB50469-2008</t>
  </si>
  <si>
    <t>橡胶工厂环境保护设计规范</t>
  </si>
  <si>
    <t>GB50470-2008</t>
  </si>
  <si>
    <t>油气输送管道线路工程抗震技术规范</t>
  </si>
  <si>
    <t>GB50472-2008</t>
  </si>
  <si>
    <t>电子工业洁净厂房设计规范</t>
  </si>
  <si>
    <t>GB50473-2008</t>
  </si>
  <si>
    <t>钢制储罐地基基础设计规范</t>
  </si>
  <si>
    <t>GB50475-2008</t>
  </si>
  <si>
    <t>石油化工全厂性仓库及堆场设计规范</t>
  </si>
  <si>
    <t>GB/T50476-2008</t>
  </si>
  <si>
    <t>混凝土结构耐久性设计规范</t>
  </si>
  <si>
    <t>GB50477-2009</t>
  </si>
  <si>
    <t>纺织工业企业职业安全卫生设计规范</t>
  </si>
  <si>
    <t>职业安全</t>
  </si>
  <si>
    <t>GB50478-2008</t>
  </si>
  <si>
    <t>地热电站岩土工程勘察规范</t>
  </si>
  <si>
    <t>GB50480-2008</t>
  </si>
  <si>
    <t>冶金工业岩土勘察原位测试规范</t>
  </si>
  <si>
    <t>GB50481-2009</t>
  </si>
  <si>
    <t>棉纺织工厂设计规范</t>
  </si>
  <si>
    <t>GB50483-2009</t>
  </si>
  <si>
    <t>化工建设项目环境保护设计规范</t>
  </si>
  <si>
    <t>环保</t>
  </si>
  <si>
    <t>GB50484-2008</t>
  </si>
  <si>
    <t>石油化工建设工程施工安全技术规范</t>
  </si>
  <si>
    <t>施工</t>
  </si>
  <si>
    <t>GB/T50485-2009</t>
  </si>
  <si>
    <t>微灌工程技术规范</t>
  </si>
  <si>
    <t>GB50486-2009</t>
  </si>
  <si>
    <t>钢铁厂工业炉设计规范</t>
  </si>
  <si>
    <t>GB50487-2008</t>
  </si>
  <si>
    <t>水利水电工程地质勘察规范</t>
  </si>
  <si>
    <t>勘察</t>
  </si>
  <si>
    <t>GB50488-2009</t>
  </si>
  <si>
    <t>晴纶工厂设计规范</t>
  </si>
  <si>
    <t>GB50489-2009</t>
  </si>
  <si>
    <t>化工企业总图运输设计规范</t>
  </si>
  <si>
    <t>GB50492-2009</t>
  </si>
  <si>
    <t>聚酯工厂设计规范</t>
  </si>
  <si>
    <t>GB50493-2009</t>
  </si>
  <si>
    <t>石油化工可燃气体和有毒气体检测报警设计规范</t>
  </si>
  <si>
    <t>化工工艺、仪表</t>
  </si>
  <si>
    <t>GB50494-2009</t>
  </si>
  <si>
    <t>城镇燃气技术规范</t>
  </si>
  <si>
    <t>GB50495-2009</t>
  </si>
  <si>
    <t>太阳能供热采暖工程技术规范</t>
  </si>
  <si>
    <t>暖通</t>
  </si>
  <si>
    <t>GB50496-2009</t>
  </si>
  <si>
    <t>大体积混凝土施工规范</t>
  </si>
  <si>
    <t>Gb50497-2009</t>
  </si>
  <si>
    <t>建筑基坑工程监测技术规范</t>
  </si>
  <si>
    <t>GB50498-2009</t>
  </si>
  <si>
    <t>固定消防炮灭火系统施工与验收规范</t>
  </si>
  <si>
    <t>GB50499-2009</t>
  </si>
  <si>
    <t>麻纺织工厂设计规范</t>
  </si>
  <si>
    <t>GB50500-2008</t>
  </si>
  <si>
    <t>预算</t>
  </si>
  <si>
    <t>代替GB50500-2003</t>
  </si>
  <si>
    <t>GB/T50502-2009</t>
  </si>
  <si>
    <t>建筑施工组织设计规范</t>
  </si>
  <si>
    <t>施工管理</t>
  </si>
  <si>
    <t>GB50504-2009</t>
  </si>
  <si>
    <t>民用建筑设计术语标准</t>
  </si>
  <si>
    <t>GB50506-2009</t>
  </si>
  <si>
    <t>钢铁企业节水设计规范</t>
  </si>
  <si>
    <t>GB/T50509-2009</t>
  </si>
  <si>
    <t>灌区规划规范</t>
  </si>
  <si>
    <t>GB/T50510-2009</t>
  </si>
  <si>
    <t>泵站更新改造技术规范</t>
  </si>
  <si>
    <t>GB50513-2009</t>
  </si>
  <si>
    <t>城市水系规划规范</t>
  </si>
  <si>
    <t>GB50514-2009</t>
  </si>
  <si>
    <t>非织造布工厂设计规范</t>
  </si>
  <si>
    <t>GB50515-2010</t>
  </si>
  <si>
    <t>导（防）静电地面设计规范</t>
  </si>
  <si>
    <t>建筑、电气</t>
  </si>
  <si>
    <t>GB50516-2010</t>
  </si>
  <si>
    <t>加氢站技术规范</t>
  </si>
  <si>
    <t>GB50523-2010</t>
  </si>
  <si>
    <t>电子工业职业安全卫生设计规范</t>
  </si>
  <si>
    <t>GB50524-2010</t>
  </si>
  <si>
    <t>红外线同声传译系统工程技术规范</t>
  </si>
  <si>
    <t>GB50525-2010</t>
  </si>
  <si>
    <t>视频显示系统工程测量规范</t>
  </si>
  <si>
    <t>GB50526-2010</t>
  </si>
  <si>
    <t>公共广播系统工程技术规范</t>
  </si>
  <si>
    <t>电气</t>
  </si>
  <si>
    <t>GB50527-2009</t>
  </si>
  <si>
    <t>平板玻璃工厂节能设计规范</t>
  </si>
  <si>
    <t>GB50528-2009</t>
  </si>
  <si>
    <t>烧结砖瓦工厂节能设计规范</t>
  </si>
  <si>
    <t>GB50529-2009</t>
  </si>
  <si>
    <t>维纶工厂设计规范</t>
  </si>
  <si>
    <t>GB/T50531-2009</t>
  </si>
  <si>
    <t>建设工程计价设备材料划分标准</t>
  </si>
  <si>
    <t>GB50543-2009</t>
  </si>
  <si>
    <t>建筑卫生陶瓷工厂节能设计规范</t>
  </si>
  <si>
    <t>GB50544-2009</t>
  </si>
  <si>
    <t>有色金属企业总图运输设计规范</t>
  </si>
  <si>
    <t>GB50545-2010</t>
  </si>
  <si>
    <t>110kV～750kV架空输电线路设计规范</t>
  </si>
  <si>
    <t>GB50548-2010</t>
  </si>
  <si>
    <t>330kV～750kV架空输电线路勘察规范</t>
  </si>
  <si>
    <t>GB/T50549-2010</t>
  </si>
  <si>
    <t>电厂标识系统编码标准</t>
  </si>
  <si>
    <t>GB50550-2010</t>
  </si>
  <si>
    <t>建筑结构加固工程施工质量验收规范</t>
  </si>
  <si>
    <t>GB50555-2010</t>
  </si>
  <si>
    <t>民用建筑节水设计标准</t>
  </si>
  <si>
    <t>GB50556-2010</t>
  </si>
  <si>
    <t>工业企业电气设备抗震设计规范</t>
  </si>
  <si>
    <t>GB50557-2010</t>
  </si>
  <si>
    <t>重晶石防辐射混凝土应用技术规范</t>
  </si>
  <si>
    <t>GB50558-2010</t>
  </si>
  <si>
    <t>水泥工厂环境保护设计规范</t>
  </si>
  <si>
    <t>GB50559-2010</t>
  </si>
  <si>
    <t>玻璃工厂环境保护设计规范</t>
  </si>
  <si>
    <t>GB50560-2010</t>
  </si>
  <si>
    <t>建筑卫生陶瓷工厂设计规范</t>
  </si>
  <si>
    <t>GB/T50563-2010</t>
  </si>
  <si>
    <t>城市园林绿化评价标准</t>
  </si>
  <si>
    <t>GB50565-2010</t>
  </si>
  <si>
    <t>纺织工程设计防火规范</t>
  </si>
  <si>
    <t>GB/T50572-2010</t>
  </si>
  <si>
    <t>核电厂工程地震调查与评价规范</t>
  </si>
  <si>
    <t>GB50573-2010</t>
  </si>
  <si>
    <t>双曲线冷却塔施工与质量验收规范</t>
  </si>
  <si>
    <t>施工技术</t>
  </si>
  <si>
    <t>GB50574-2010</t>
  </si>
  <si>
    <t>墙体材料应用统一技术规范</t>
  </si>
  <si>
    <t>结构、建筑</t>
  </si>
  <si>
    <t>GB50575-2010</t>
  </si>
  <si>
    <t>1kV及以下配线工程施工与验收规范</t>
  </si>
  <si>
    <t>电气</t>
  </si>
  <si>
    <t>GB50576-2010</t>
  </si>
  <si>
    <t>铝合金结构工程施工质量验收规范</t>
  </si>
  <si>
    <t>GB50577-2010</t>
  </si>
  <si>
    <t>水泥工厂职业安全卫士设计规范</t>
  </si>
  <si>
    <t>GN50578-2010</t>
  </si>
  <si>
    <t>城市轨道交通信号工程施工质量验收规范</t>
  </si>
  <si>
    <t>GB50582-2010</t>
  </si>
  <si>
    <t>室外作业场地照明设计标准</t>
  </si>
  <si>
    <t>GB50586-2010</t>
  </si>
  <si>
    <t>吕母线焊接工程施工及验收规范</t>
  </si>
  <si>
    <t>GB50588-2010</t>
  </si>
  <si>
    <t>水泥工厂余热发电设计规范</t>
  </si>
  <si>
    <t>GB50589-2010</t>
  </si>
  <si>
    <t>环氧树脂自流平地面工程技术规范</t>
  </si>
  <si>
    <t>GB/T50590-2010</t>
  </si>
  <si>
    <t>乙烯基脂树脂防腐蚀工程技术规范</t>
  </si>
  <si>
    <t>化工工艺</t>
  </si>
  <si>
    <t>GB50591-2010</t>
  </si>
  <si>
    <t>洁净室施工及验收规范</t>
  </si>
  <si>
    <t>施工技术</t>
  </si>
  <si>
    <t>GB50601-2010</t>
  </si>
  <si>
    <t>建筑物防雷工程施工与质量验收规范</t>
  </si>
  <si>
    <t>GB/T50604-2010</t>
  </si>
  <si>
    <t>民用建筑太阳能热水系统评价标准</t>
  </si>
  <si>
    <t>GB/T50605-2010</t>
  </si>
  <si>
    <t>住宅区和住宅建筑内通信设施工程设计规范</t>
  </si>
  <si>
    <t>GB50611-2010</t>
  </si>
  <si>
    <t>电子工程防静电设计规范</t>
  </si>
  <si>
    <t>GB/T50621-2010</t>
  </si>
  <si>
    <t>钢结构现场检测技术标准</t>
  </si>
  <si>
    <t>GB/T2589-2008</t>
  </si>
  <si>
    <t>综合能耗计算通则</t>
  </si>
  <si>
    <t>节能</t>
  </si>
  <si>
    <t>代替GB/T2589-1990</t>
  </si>
  <si>
    <t>GB2893-2008</t>
  </si>
  <si>
    <t>综合</t>
  </si>
  <si>
    <t xml:space="preserve"> 代替GB2893-2001</t>
  </si>
  <si>
    <t>GB/T4272-2008</t>
  </si>
  <si>
    <t>设备及管道绝热技术通则</t>
  </si>
  <si>
    <t>工艺</t>
  </si>
  <si>
    <t>代替GB/T4272-1992、GB/T11790-1996</t>
  </si>
  <si>
    <t xml:space="preserve">GB4962-85 </t>
  </si>
  <si>
    <t>氢气使用安全技术规程</t>
  </si>
  <si>
    <t xml:space="preserve"> </t>
  </si>
  <si>
    <t xml:space="preserve">GB5044-85 </t>
  </si>
  <si>
    <t>GB6222-2005</t>
  </si>
  <si>
    <t>工业企业煤气安全规程</t>
  </si>
  <si>
    <t>动力</t>
  </si>
  <si>
    <t>代替GB6222-1986</t>
  </si>
  <si>
    <t>工业管道的基本识别色、识别符号和安全标识</t>
  </si>
  <si>
    <t xml:space="preserve"> 代替GB7231-87</t>
  </si>
  <si>
    <t>GB/T8175-2008</t>
  </si>
  <si>
    <t>设备及管道绝热设计导则</t>
  </si>
  <si>
    <t>代替GB/T8175-1987,GB/T15586-2995</t>
  </si>
  <si>
    <t>GB8923-88</t>
  </si>
  <si>
    <t>涂装前钢材表面锈蚀等级和除锈等级</t>
  </si>
  <si>
    <t>房屋建筑CAD制图统一规则</t>
  </si>
  <si>
    <t>防火、电仪</t>
  </si>
  <si>
    <t>GB/T21447-2008</t>
  </si>
  <si>
    <t>钢质管道外腐蚀控制规范</t>
  </si>
  <si>
    <t>工程建设标准强制性条文（房屋建筑部分）</t>
  </si>
  <si>
    <t>强制性条文</t>
  </si>
  <si>
    <t xml:space="preserve"> 原2000版废止</t>
  </si>
  <si>
    <t>建标[2004]103号</t>
  </si>
  <si>
    <t>建标［2006］102号</t>
  </si>
  <si>
    <t>建标101-2007</t>
  </si>
  <si>
    <t>科学技术馆建设标准</t>
  </si>
  <si>
    <t xml:space="preserve">建筑 </t>
  </si>
  <si>
    <t>建标104-2008</t>
  </si>
  <si>
    <t>城市轨道交通工程项目建设标准</t>
  </si>
  <si>
    <t>建标107-2008</t>
  </si>
  <si>
    <t>乡镇卫生院建设标准</t>
  </si>
  <si>
    <t>建标108-2008</t>
  </si>
  <si>
    <t>公告图书馆建设标准</t>
  </si>
  <si>
    <t>建标109-2008</t>
  </si>
  <si>
    <t>农村中小学校建设标准</t>
  </si>
  <si>
    <t>建标110-2008</t>
  </si>
  <si>
    <t>综合医院建设标准</t>
  </si>
  <si>
    <t>建标111-2008</t>
  </si>
  <si>
    <t>流浪未成年人救助保护中心建设标准</t>
  </si>
  <si>
    <t>建标112-2008</t>
  </si>
  <si>
    <t>城镇供热厂工程项目建设标准</t>
  </si>
  <si>
    <t>建标114-2009</t>
  </si>
  <si>
    <t>输油管道工程项目建设标准</t>
  </si>
  <si>
    <t>建标118-2009</t>
  </si>
  <si>
    <t>植物油库建设标准</t>
  </si>
  <si>
    <t>建标120-2009</t>
  </si>
  <si>
    <t>城市给水工程项目建设标准</t>
  </si>
  <si>
    <t>建标121-2009</t>
  </si>
  <si>
    <t>救灾物资储备库建设标准</t>
  </si>
  <si>
    <t>建标124-2009</t>
  </si>
  <si>
    <t>生活垃圾卫生填埋处理工程项目建设标准</t>
  </si>
  <si>
    <t>建标125-2009</t>
  </si>
  <si>
    <t>烟花爆竹批发仓库建设标准</t>
  </si>
  <si>
    <t>建标126-2009</t>
  </si>
  <si>
    <t>中、短波广播发射台建设标准</t>
  </si>
  <si>
    <t>建标127-2009</t>
  </si>
  <si>
    <t>疾病预防控制中心建设标准</t>
  </si>
  <si>
    <t>建标130-2010</t>
  </si>
  <si>
    <t>公安机关业务技术用房建设标准</t>
  </si>
  <si>
    <t>建标131-2010</t>
  </si>
  <si>
    <t>广播电视卫星地球站建设标准</t>
  </si>
  <si>
    <t>建标136-2010</t>
  </si>
  <si>
    <t>文化馆建设标准</t>
  </si>
  <si>
    <t>建标137-2010</t>
  </si>
  <si>
    <t>人民检察院办案用房和专业技术用房建设标准</t>
  </si>
  <si>
    <t>建标138-2010</t>
  </si>
  <si>
    <t>人民法院法庭建设标准</t>
  </si>
  <si>
    <t>建筑工程设计文件编制深度规定（2008年版）</t>
  </si>
  <si>
    <t>编制深度规定</t>
  </si>
  <si>
    <t>建筑工程设计文件编制深度规定（2003年版）废止</t>
  </si>
  <si>
    <t>房地产</t>
  </si>
  <si>
    <t>民用建筑节能条例</t>
  </si>
  <si>
    <t xml:space="preserve"> 原《市政公用工程设计文件组成及深度》同时废止</t>
  </si>
  <si>
    <t>建设部、教育部建标〔2003〕102号</t>
  </si>
  <si>
    <t>安全</t>
  </si>
  <si>
    <t>中华人民共和国城乡规划法</t>
  </si>
  <si>
    <t>RISN-TG002-2006</t>
  </si>
  <si>
    <t>补偿收缩混凝土应用技术导则</t>
  </si>
  <si>
    <t>RISN-TG004-2008</t>
  </si>
  <si>
    <t>公共厕所设计导则</t>
  </si>
  <si>
    <t>RISN-TG005-2008</t>
  </si>
  <si>
    <t>生活垃圾应急处置技术导则</t>
  </si>
  <si>
    <t>RISN-TG006-2009</t>
  </si>
  <si>
    <t>人工湿地污水处理技术导则</t>
  </si>
  <si>
    <t>RISN-TG008-2010</t>
  </si>
  <si>
    <t>普通建筑砂浆技术导则</t>
  </si>
  <si>
    <t>建标[2008]74号</t>
  </si>
  <si>
    <t>公共图书馆建设用地指标</t>
  </si>
  <si>
    <t>建标[2008]97号</t>
  </si>
  <si>
    <t>中医医院建设标准</t>
  </si>
  <si>
    <t>建标[2008]132号</t>
  </si>
  <si>
    <t>地震灾后建筑鉴定与加固技术指南</t>
  </si>
  <si>
    <t>CECS 01:2004</t>
  </si>
  <si>
    <t>防腐</t>
  </si>
  <si>
    <t xml:space="preserve"> 代替CECS 01:88</t>
  </si>
  <si>
    <t>CECS02:2005</t>
  </si>
  <si>
    <t xml:space="preserve"> 代替CECS 02:88 </t>
  </si>
  <si>
    <t>CECS03:2007</t>
  </si>
  <si>
    <t>建筑、给排水</t>
  </si>
  <si>
    <t xml:space="preserve"> 代替CECS07:88</t>
  </si>
  <si>
    <t>CECS08:88</t>
  </si>
  <si>
    <t>CECS13:2009</t>
  </si>
  <si>
    <t>纤维混凝土试验方法标准</t>
  </si>
  <si>
    <t>代替CECS13:89</t>
  </si>
  <si>
    <t xml:space="preserve"> 代替CECS14:90</t>
  </si>
  <si>
    <t xml:space="preserve"> 代替CECS17:90、CECS18:90</t>
  </si>
  <si>
    <t>防腐</t>
  </si>
  <si>
    <t xml:space="preserve"> 代替CECS18:90</t>
  </si>
  <si>
    <t xml:space="preserve"> 代替CECS21:90 </t>
  </si>
  <si>
    <t xml:space="preserve"> 代替CECS22:90</t>
  </si>
  <si>
    <t xml:space="preserve">防火 </t>
  </si>
  <si>
    <t xml:space="preserve">CECS28:90 </t>
  </si>
  <si>
    <t>CECS31:2006</t>
  </si>
  <si>
    <t>代替CECS31:91</t>
  </si>
  <si>
    <t xml:space="preserve"> 代替CECS38:92</t>
  </si>
  <si>
    <t xml:space="preserve"> 代替CECS41:92</t>
  </si>
  <si>
    <t xml:space="preserve">CECS45:92 </t>
  </si>
  <si>
    <t>钢筋混凝土连续梁和框架考虑内力重分布设计规程</t>
  </si>
  <si>
    <t>工程抗震</t>
  </si>
  <si>
    <t>CECS71:94</t>
  </si>
  <si>
    <t>工程建设施工现场焊接目视检验规范</t>
  </si>
  <si>
    <t xml:space="preserve"> 代替CECS94:97</t>
  </si>
  <si>
    <t>工程勘察</t>
  </si>
  <si>
    <t>CECS101:98</t>
  </si>
  <si>
    <t>防腐</t>
  </si>
  <si>
    <t>CECS120:2007</t>
  </si>
  <si>
    <t xml:space="preserve"> 代替CECS120:2000</t>
  </si>
  <si>
    <t xml:space="preserve">给水排水多功能水泵控制阀应用技术规程  </t>
  </si>
  <si>
    <t>建筑给水氯化聚氯乙烯(PVC-C)管管道工程技术规程</t>
  </si>
  <si>
    <t>结构、给排水</t>
  </si>
  <si>
    <t>碳纤维片材加固混凝土结构技术规程(2007年版)</t>
  </si>
  <si>
    <t xml:space="preserve">          局部修订， 原条文同时废止</t>
  </si>
  <si>
    <t>防火、灭火</t>
  </si>
  <si>
    <t xml:space="preserve"> 灭火</t>
  </si>
  <si>
    <t>建筑工程抗震形态设计通则(试用)</t>
  </si>
  <si>
    <t>电仪、节能</t>
  </si>
  <si>
    <t xml:space="preserve"> 灭火</t>
  </si>
  <si>
    <t>CECS173:2004</t>
  </si>
  <si>
    <t>CECS176:2005</t>
  </si>
  <si>
    <t>聚丙烯复合塑料隔离护栏应用技术规程</t>
  </si>
  <si>
    <t>CECS 178:2009</t>
  </si>
  <si>
    <t>气水冲洗滤池整体浇筑滤板及可调式滤头技术规程</t>
  </si>
  <si>
    <t>代替CECS178:2005</t>
  </si>
  <si>
    <t>CECS179:2009</t>
  </si>
  <si>
    <t>健康住宅建设技术规程</t>
  </si>
  <si>
    <t>代替CECS179:2005</t>
  </si>
  <si>
    <t>CECS 182:2005</t>
  </si>
  <si>
    <t>智能建筑工程检测规程</t>
  </si>
  <si>
    <t>CECS 183:2005</t>
  </si>
  <si>
    <t>虹吸式屋面雨水排水系统技术规程</t>
  </si>
  <si>
    <t>CECS 184:2005</t>
  </si>
  <si>
    <t>给水系统防回流污染技术规程</t>
  </si>
  <si>
    <t>CECS 185:2005</t>
  </si>
  <si>
    <t>建筑排水中空壁消音硬聚氯乙烯管管道工程技术规程</t>
  </si>
  <si>
    <t>CECS 188:2005</t>
  </si>
  <si>
    <t>钢管混凝土叠合柱结构技术规程</t>
  </si>
  <si>
    <t>CECS 190:2005</t>
  </si>
  <si>
    <t>给水排水工程埋地玻璃纤维增强塑料夹砂管管道结构设计规程</t>
  </si>
  <si>
    <t>CECS 191:2005</t>
  </si>
  <si>
    <t>木质地板铺装工程技术规程</t>
  </si>
  <si>
    <t>CECS 192:2005</t>
  </si>
  <si>
    <t>挤扩支盘灌注桩技术规程</t>
  </si>
  <si>
    <t xml:space="preserve"> </t>
  </si>
  <si>
    <t>CECS 193:2005</t>
  </si>
  <si>
    <t>城镇供水长距离输水管（渠）道工程技术规程</t>
  </si>
  <si>
    <t>给排水</t>
  </si>
  <si>
    <t>CECS 194:2006</t>
  </si>
  <si>
    <t>聚苯模板混凝土结构技术规程</t>
  </si>
  <si>
    <t>CECS 195:2006</t>
  </si>
  <si>
    <t>聚合物水泥、渗透结晶型防水材料应用技术规程</t>
  </si>
  <si>
    <t>建筑</t>
  </si>
  <si>
    <t>CECS 196:2006</t>
  </si>
  <si>
    <t>建筑室内防水工程技术规程</t>
  </si>
  <si>
    <t>CECS 199:2006</t>
  </si>
  <si>
    <t>聚乙烯丙纶卷材复合防水工程技术规程</t>
  </si>
  <si>
    <t>CECS 200:2006</t>
  </si>
  <si>
    <t>建筑钢结构防火技术规范</t>
  </si>
  <si>
    <t>CECS 202:2006</t>
  </si>
  <si>
    <t>轻骨料混凝土桥梁技术规范</t>
  </si>
  <si>
    <t>公共交通</t>
  </si>
  <si>
    <t>CECS 203:2006</t>
  </si>
  <si>
    <t>自密实混凝土应用技术规程</t>
  </si>
  <si>
    <t>CECS 204:2006</t>
  </si>
  <si>
    <t>红外热像法检测建筑外墙饰面层粘结缺陷技术规程</t>
  </si>
  <si>
    <t>CECS 205:2006</t>
  </si>
  <si>
    <t>给水内衬不锈钢复合钢管管道工程技术规程</t>
  </si>
  <si>
    <t>CECS 206:2006</t>
  </si>
  <si>
    <t>钢外护管真空复合保温预制直埋管道技术规程</t>
  </si>
  <si>
    <t>CECS 207:2006</t>
  </si>
  <si>
    <t>高性能混凝土应用技术规程</t>
  </si>
  <si>
    <t>CECS 208:2006</t>
  </si>
  <si>
    <t>泳池用聚氯乙烯膜片应用技术规程</t>
  </si>
  <si>
    <t>CECS 209:2006</t>
  </si>
  <si>
    <t>曝气生物流化池设计规程</t>
  </si>
  <si>
    <t>CECS 210:2006</t>
  </si>
  <si>
    <t>埋地聚乙烯钢肋复合缠绕排水管管道工程技术规程</t>
  </si>
  <si>
    <t>CECS 213:2006</t>
  </si>
  <si>
    <t>旋转型喷头自动喷水灭火系统技术规程</t>
  </si>
  <si>
    <t>CECS214:2006</t>
  </si>
  <si>
    <t>自承式给水钢管跨越结构设计规程</t>
  </si>
  <si>
    <t>CECS 215:2006</t>
  </si>
  <si>
    <t>燃气采暖热水炉应用技术规程</t>
  </si>
  <si>
    <t>暖风</t>
  </si>
  <si>
    <t>CECS216:2006</t>
  </si>
  <si>
    <t>给水排水工程预应力混凝土圆形水池结构技术规程</t>
  </si>
  <si>
    <t>CECS 217:2006</t>
  </si>
  <si>
    <t>聚硫、聚氨酯密封胶给水排水工程应用技术规程</t>
  </si>
  <si>
    <t>CECS218:2007</t>
  </si>
  <si>
    <t>水景喷泉工程技术规程</t>
  </si>
  <si>
    <t>建筑、水、电</t>
  </si>
  <si>
    <t>CECS 219:2007</t>
  </si>
  <si>
    <t>简易自动喷水灭火系统应用技术规程</t>
  </si>
  <si>
    <t>CECS 220:2007</t>
  </si>
  <si>
    <t>混凝土结构耐久性评定标准</t>
  </si>
  <si>
    <t>CECS221：2007</t>
  </si>
  <si>
    <t>管网叠压供水技术规程</t>
  </si>
  <si>
    <t>CECS222:2007</t>
  </si>
  <si>
    <t>小区集中生活热水供应设计规范</t>
  </si>
  <si>
    <t>CECS 223:2007</t>
  </si>
  <si>
    <t>埋地排水用钢带增强聚乙烯螺旋波纹管管道工程技术规程</t>
  </si>
  <si>
    <t>CECS225:2007</t>
  </si>
  <si>
    <t>建筑物移位纠倾曾层改造技术规范</t>
  </si>
  <si>
    <t>CECS227:2007</t>
  </si>
  <si>
    <t>建筑小区塑料排水检查井技术规程</t>
  </si>
  <si>
    <t>CECS228:2007</t>
  </si>
  <si>
    <t>建筑铜管管道工程连接技术规程</t>
  </si>
  <si>
    <t>给排水、暖通、动力</t>
  </si>
  <si>
    <t>CECS229：2008</t>
  </si>
  <si>
    <t>自动水灭火系统薄壁不锈钢管管道工程技术规程</t>
  </si>
  <si>
    <t>CECS230:2008</t>
  </si>
  <si>
    <t>高层建筑钢--混凝土混合结构设计工程</t>
  </si>
  <si>
    <t>CECS232：2007</t>
  </si>
  <si>
    <t>AD型特殊单立管排水系统技术规程</t>
  </si>
  <si>
    <t>CECS233：2007</t>
  </si>
  <si>
    <t>厨房设备灭火装置技术规程</t>
  </si>
  <si>
    <t>CECS234：2008</t>
  </si>
  <si>
    <t>自动喷水灭火系统CPVC管管道工程技术规程</t>
  </si>
  <si>
    <t>CECS235:2008</t>
  </si>
  <si>
    <t>铸钢节点应用技术规程</t>
  </si>
  <si>
    <t>CECS236：2008</t>
  </si>
  <si>
    <t>钢结构单管通信塔技术规程</t>
  </si>
  <si>
    <t>CECS237：2008</t>
  </si>
  <si>
    <t>给水钢塑复合压力管管道工程技术规程</t>
  </si>
  <si>
    <t>CECS238：2008</t>
  </si>
  <si>
    <t>工程地质测绘标准</t>
  </si>
  <si>
    <t>CECS239：2008</t>
  </si>
  <si>
    <t>岩石与岩体鉴定和描述标准</t>
  </si>
  <si>
    <t>CECS240：2008</t>
  </si>
  <si>
    <t>工程地质钻探标准</t>
  </si>
  <si>
    <t>CECS242：2008</t>
  </si>
  <si>
    <t>水泥复合砂浆钢筋网加固混凝土结构技术规程</t>
  </si>
  <si>
    <t>CECS243：2008</t>
  </si>
  <si>
    <t>园林绿地灌溉工程技术规程</t>
  </si>
  <si>
    <t>CECS245:2008</t>
  </si>
  <si>
    <t>自动消防炮灭火系统技术规程</t>
  </si>
  <si>
    <t>CECS246：2008</t>
  </si>
  <si>
    <t>给水排水工程顶管技术规程</t>
  </si>
  <si>
    <t>CECS247：2008</t>
  </si>
  <si>
    <t>建筑同层排水系统技术规程</t>
  </si>
  <si>
    <t>CECS248：2008</t>
  </si>
  <si>
    <t>聚乙烯塑钢缠绕排水管管道工程技术规程</t>
  </si>
  <si>
    <t>CECS249-2008</t>
  </si>
  <si>
    <t>现浇泡沫轻质土技术规程</t>
  </si>
  <si>
    <t>CECS250：2008</t>
  </si>
  <si>
    <t>城镇污水污泥流化床干化焚烧技术规程</t>
  </si>
  <si>
    <t>CECS251:2009</t>
  </si>
  <si>
    <t>钢水罐砌筑工程施工及验收规范</t>
  </si>
  <si>
    <t>CECS252:2009</t>
  </si>
  <si>
    <t>火灾后建筑结构鉴定标准</t>
  </si>
  <si>
    <t>CECS253:2009</t>
  </si>
  <si>
    <t>基桩孔内摄像检测技术规程</t>
  </si>
  <si>
    <t>CECS254:2009</t>
  </si>
  <si>
    <t>空心钢管混凝土结构技术规程</t>
  </si>
  <si>
    <t>CECS255:2009</t>
  </si>
  <si>
    <t>建筑室内吊顶工程技术规程</t>
  </si>
  <si>
    <t>CECS256:2009</t>
  </si>
  <si>
    <t>蒸压粉煤灰砖建筑技术规范</t>
  </si>
  <si>
    <t>CECS257:2009</t>
  </si>
  <si>
    <t>混凝土砖建筑设计规范</t>
  </si>
  <si>
    <t>CECS248:2009</t>
  </si>
  <si>
    <t>轻质复合板应用技术规程</t>
  </si>
  <si>
    <t>CECS259:2009</t>
  </si>
  <si>
    <t>低阻力倒流防止器应用技术规程</t>
  </si>
  <si>
    <t>CECS260:2009</t>
  </si>
  <si>
    <t>端板式半刚性连接钢结构技术规程</t>
  </si>
  <si>
    <t>CECS261:2009</t>
  </si>
  <si>
    <t>钢结构住宅设计规范</t>
  </si>
  <si>
    <t>CECS262:2009</t>
  </si>
  <si>
    <t>发泡水泥绝热层与水泥砂浆填充层地面辐射供暖工程技术规程</t>
  </si>
  <si>
    <t>CECS263:2009</t>
  </si>
  <si>
    <t>大空间智能型主动喷水灭火系统技术规程</t>
  </si>
  <si>
    <t>给排水/电议</t>
  </si>
  <si>
    <t>CECS264:2009</t>
  </si>
  <si>
    <t>建筑燃气铝塑复合管管道工程技术规程</t>
  </si>
  <si>
    <t>CECS265:2009</t>
  </si>
  <si>
    <t>曝气生物滤池工程技术规程</t>
  </si>
  <si>
    <t>CECS266:2009</t>
  </si>
  <si>
    <t>建设工程施工现场安全资料管理规程</t>
  </si>
  <si>
    <t>施工管理</t>
  </si>
  <si>
    <t>CECS268:2010</t>
  </si>
  <si>
    <t>水工混凝土外保温聚苯板施工技术规范</t>
  </si>
  <si>
    <t>CECS269-:2010</t>
  </si>
  <si>
    <t>灾损建（构）筑物处理技术规范</t>
  </si>
  <si>
    <t>CECS270:2010</t>
  </si>
  <si>
    <t>给水排水丙烯晴-丁二烯-苯乙烯(ABS)管管道工程规程</t>
  </si>
  <si>
    <t>CECS271:2010</t>
  </si>
  <si>
    <t>旋流加强(CHT)型单立管排水系统技术规程</t>
  </si>
  <si>
    <t>CECS272:2010</t>
  </si>
  <si>
    <t>预制塑筋水泥聚苯保温墙板应用技术规程</t>
  </si>
  <si>
    <t>建筑/结构</t>
  </si>
  <si>
    <t>CECS273:2010</t>
  </si>
  <si>
    <t>组合楼板设计与施工规范</t>
  </si>
  <si>
    <t>CECS274:2010</t>
  </si>
  <si>
    <t>真空破坏器应用技术规程</t>
  </si>
  <si>
    <t>CECS275:2010</t>
  </si>
  <si>
    <t>苏维托单立管排水系统技术规程</t>
  </si>
  <si>
    <t>CECS276:2010</t>
  </si>
  <si>
    <t>彗星式纤维滤池工程技术规程</t>
  </si>
  <si>
    <t>CECS277:2010</t>
  </si>
  <si>
    <t>建筑给水排水薄壁不锈钢管连接技术规程</t>
  </si>
  <si>
    <t>CECS278:2010</t>
  </si>
  <si>
    <t>剪压法检测混凝土抗压强度技术规程</t>
  </si>
  <si>
    <t>CECS279:2010</t>
  </si>
  <si>
    <t>强夯地基处理技术规程</t>
  </si>
  <si>
    <t>CECS280:2010</t>
  </si>
  <si>
    <t>钢管结构技术规程</t>
  </si>
  <si>
    <t>CECS281:2010</t>
  </si>
  <si>
    <t>自承重砌体墙技术规程</t>
  </si>
  <si>
    <t>QB/T1016-2006</t>
  </si>
  <si>
    <t>鸡皮纸</t>
  </si>
  <si>
    <t>造纸工艺</t>
  </si>
  <si>
    <t>代替QB/T1016-1991</t>
  </si>
  <si>
    <t>QB/T2463.2-99*</t>
  </si>
  <si>
    <t xml:space="preserve"> 代替QB3662-1999</t>
  </si>
  <si>
    <t xml:space="preserve"> 代替QB/T3663-1999</t>
  </si>
  <si>
    <t>QB/T2699-2005</t>
  </si>
  <si>
    <t>纸面石膏板护面纸板</t>
  </si>
  <si>
    <t>造纸工艺</t>
  </si>
  <si>
    <t>QB/T2808-2006</t>
  </si>
  <si>
    <t>口罩纸</t>
  </si>
  <si>
    <t>QB/T2810-2006</t>
  </si>
  <si>
    <t>吸尘器集尘袋外层纸</t>
  </si>
  <si>
    <t>QB/T2896-2006</t>
  </si>
  <si>
    <t>纸和纸板 湿拉毛和湿排斥的测定</t>
  </si>
  <si>
    <t>QB/T2897-2006</t>
  </si>
  <si>
    <t>纸和纸板 表面疏松物的测定</t>
  </si>
  <si>
    <t xml:space="preserve">QB6002-91  </t>
  </si>
  <si>
    <t xml:space="preserve">QB6003-91 </t>
  </si>
  <si>
    <t xml:space="preserve">QB6007-93 </t>
  </si>
  <si>
    <t>轻工企业建筑抗震设防分类标准</t>
  </si>
  <si>
    <t>抗震</t>
  </si>
  <si>
    <t xml:space="preserve">QB/T6019-2004 </t>
  </si>
  <si>
    <t xml:space="preserve"> 代替QBJ1-1964</t>
  </si>
  <si>
    <t>YC/T205-2006</t>
  </si>
  <si>
    <t>烟草及烟草制品 仓库设计规范</t>
  </si>
  <si>
    <t>QBJS5-2005</t>
  </si>
  <si>
    <t xml:space="preserve"> 代替QBJS5-92</t>
  </si>
  <si>
    <t>QBJS6-2005</t>
  </si>
  <si>
    <t xml:space="preserve"> 代替QBJS6-91</t>
  </si>
  <si>
    <t>QBJS10-2005</t>
  </si>
  <si>
    <t>预算</t>
  </si>
  <si>
    <t xml:space="preserve"> 代替QBJS10-93</t>
  </si>
  <si>
    <t xml:space="preserve">QBJS20-88 </t>
  </si>
  <si>
    <t xml:space="preserve">QBJS27-90 </t>
  </si>
  <si>
    <t>QBJS34-2005</t>
  </si>
  <si>
    <t xml:space="preserve"> 代替QBJS34-93</t>
  </si>
  <si>
    <t>环境卫生</t>
  </si>
  <si>
    <t>轻总规划（1996）62号</t>
  </si>
  <si>
    <t>轻总规划（1996）60号</t>
  </si>
  <si>
    <t>轻总规划（1998）   号</t>
  </si>
  <si>
    <t xml:space="preserve"> 代替JGJ1-79</t>
  </si>
  <si>
    <t xml:space="preserve"> 代替JGJ3-91及1997年局部修订条文</t>
  </si>
  <si>
    <t xml:space="preserve"> 代替JGJ6-82</t>
  </si>
  <si>
    <t>JGJ7-2010</t>
  </si>
  <si>
    <t>空间网格结构技术规程</t>
  </si>
  <si>
    <t xml:space="preserve"> 代替JGJ7-7和JGJ61-2003</t>
  </si>
  <si>
    <t>JGJ8-2007</t>
  </si>
  <si>
    <t>建筑变形测量规程</t>
  </si>
  <si>
    <t xml:space="preserve"> 代替JGJ/T8-97</t>
  </si>
  <si>
    <t>JGJ12-2006</t>
  </si>
  <si>
    <t>轻骨料混凝土结构技术规程</t>
  </si>
  <si>
    <t xml:space="preserve"> 代替JGJ12-99</t>
  </si>
  <si>
    <t xml:space="preserve"> 代替JGJ13-82</t>
  </si>
  <si>
    <t xml:space="preserve"> 代替JGJ/T14-95</t>
  </si>
  <si>
    <t>JGJ/T15-2008</t>
  </si>
  <si>
    <t>早期推定混凝土强度试验方法标准</t>
  </si>
  <si>
    <t xml:space="preserve"> 代替JGJ15-83</t>
  </si>
  <si>
    <t>JGJ16-2008</t>
  </si>
  <si>
    <t>民用建筑电气设计规范</t>
  </si>
  <si>
    <t>代替JGJ/T16-92</t>
  </si>
  <si>
    <t>JGJ/T17-2008</t>
  </si>
  <si>
    <t>蒸压加压混凝土建筑应用技术规程</t>
  </si>
  <si>
    <t>代替JGJ17-84</t>
  </si>
  <si>
    <t xml:space="preserve"> 代替JGJ18-96</t>
  </si>
  <si>
    <t>JGJ/T19-2010</t>
  </si>
  <si>
    <t>冷拔低碳钢丝应用技术规程</t>
  </si>
  <si>
    <t xml:space="preserve"> 代替JGJ19-92</t>
  </si>
  <si>
    <t>V型折板屋盖设计与施工规程</t>
  </si>
  <si>
    <t xml:space="preserve"> 代替JGJ21-84</t>
  </si>
  <si>
    <t xml:space="preserve"> 代替BJG16-65</t>
  </si>
  <si>
    <t xml:space="preserve"> 代替JGJ/T23-92</t>
  </si>
  <si>
    <t>JGJ25-2010</t>
  </si>
  <si>
    <t xml:space="preserve"> 代替JGJ25-2000</t>
  </si>
  <si>
    <t>JGJ26-2010</t>
  </si>
  <si>
    <t>严寒和寒冷地区居住建筑节能设计标准</t>
  </si>
  <si>
    <t xml:space="preserve"> 代替JGJ26-95</t>
  </si>
  <si>
    <t xml:space="preserve"> 代替JGJ/T27-86</t>
  </si>
  <si>
    <t xml:space="preserve">JGJ/T29-2003 </t>
  </si>
  <si>
    <t>房地产</t>
  </si>
  <si>
    <t>施工安全</t>
  </si>
  <si>
    <t xml:space="preserve"> 代替JGJ33-86</t>
  </si>
  <si>
    <t>建筑气象参数标准(试行)</t>
  </si>
  <si>
    <t>JGJ36-2005</t>
  </si>
  <si>
    <r>
      <t>宿舍建筑设计规范</t>
    </r>
  </si>
  <si>
    <t xml:space="preserve"> 代替JGJ36-87</t>
  </si>
  <si>
    <t xml:space="preserve"> 代替JGJ38-87</t>
  </si>
  <si>
    <t>托儿所、幼儿园建筑设计规范(试行)</t>
  </si>
  <si>
    <t xml:space="preserve"> 代替JGJ46-88 </t>
  </si>
  <si>
    <t xml:space="preserve"> 代替JGJ50-88</t>
  </si>
  <si>
    <t>代替JGJ51－90</t>
  </si>
  <si>
    <t>JGJ52-2006</t>
  </si>
  <si>
    <t>普通混凝土用砂、石质量及检验方法标准</t>
  </si>
  <si>
    <t xml:space="preserve"> 代替JGJ52-92、JGJ53-92</t>
  </si>
  <si>
    <t xml:space="preserve"> 代替JGJ53-79</t>
  </si>
  <si>
    <t xml:space="preserve"> 代替JGJ/T55-96</t>
  </si>
  <si>
    <t xml:space="preserve"> 代替JGJ57-88</t>
  </si>
  <si>
    <t>JGJ58-2008</t>
  </si>
  <si>
    <t xml:space="preserve"> 代替JGJ58-88</t>
  </si>
  <si>
    <t xml:space="preserve"> 代替JGJ59-88</t>
  </si>
  <si>
    <t xml:space="preserve"> 代替JGJ60-89</t>
  </si>
  <si>
    <t>11/3/1作废，被JGJ7-2010代替</t>
  </si>
  <si>
    <t>JGJ63-2006</t>
  </si>
  <si>
    <t>混凝土用水标准</t>
  </si>
  <si>
    <t xml:space="preserve"> 代替JGJ63-89</t>
  </si>
  <si>
    <t>JGJ67-2006</t>
  </si>
  <si>
    <t xml:space="preserve"> 代替JGJ67-89</t>
  </si>
  <si>
    <t>JGJ/T70-2009</t>
  </si>
  <si>
    <t>建筑砂浆基本性能试验方法标准</t>
  </si>
  <si>
    <t>代替JGJ70-90</t>
  </si>
  <si>
    <t xml:space="preserve"> 代替JGJ72-90</t>
  </si>
  <si>
    <t>夏冷冻暖地区居住建筑节能设计标准</t>
  </si>
  <si>
    <t>JGJ/T77-2010</t>
  </si>
  <si>
    <t>代替JGJ/T77-2003</t>
  </si>
  <si>
    <t xml:space="preserve">  代替JGJ79－91及1998年局部修订条文</t>
  </si>
  <si>
    <t xml:space="preserve"> 代替JGJ81-91</t>
  </si>
  <si>
    <t>代替JGJ84-92</t>
  </si>
  <si>
    <t>JGJ85-2010</t>
  </si>
  <si>
    <t xml:space="preserve"> 代替JGJ85－2002</t>
  </si>
  <si>
    <t xml:space="preserve"> 代替JGJ/T92-93 </t>
  </si>
  <si>
    <t>JGJ94-2008</t>
  </si>
  <si>
    <t>代替JGJ94-94</t>
  </si>
  <si>
    <t xml:space="preserve"> 代替JGJ95-95</t>
  </si>
  <si>
    <t xml:space="preserve"> 代替JGJ/T98-96</t>
  </si>
  <si>
    <t>建筑、节能</t>
  </si>
  <si>
    <t xml:space="preserve"> 代替JGJ102－96</t>
  </si>
  <si>
    <t>JGJ103-2008</t>
  </si>
  <si>
    <t>塑料门窗工程技术规程</t>
  </si>
  <si>
    <t>代替JGJ103-96</t>
  </si>
  <si>
    <t xml:space="preserve"> 代替JGJ106-97</t>
  </si>
  <si>
    <t>JGJ107-2010</t>
  </si>
  <si>
    <t>钢筋机械连接技术规程</t>
  </si>
  <si>
    <t xml:space="preserve"> 代替JGJ107-2003、JGJ108-96、JGJ109-96</t>
  </si>
  <si>
    <t>JGJ108-96</t>
  </si>
  <si>
    <t>JGJ110-2008</t>
  </si>
  <si>
    <t xml:space="preserve"> 代替JGJ110-97</t>
  </si>
  <si>
    <t>JGJ/T111-98</t>
  </si>
  <si>
    <t>JGJ113-2009</t>
  </si>
  <si>
    <t xml:space="preserve"> 代替JGJ113-2003</t>
  </si>
  <si>
    <t>JGJ114-2003</t>
  </si>
  <si>
    <t>代替JGJ/T114-97</t>
  </si>
  <si>
    <t>JGJ115-2006</t>
  </si>
  <si>
    <t xml:space="preserve"> 代替JGJ115-97</t>
  </si>
  <si>
    <t>JGJ116-2009</t>
  </si>
  <si>
    <t>代替JGJ116-98</t>
  </si>
  <si>
    <t>JGJ/T119-2008</t>
  </si>
  <si>
    <t>代替JGJ/T119-98</t>
  </si>
  <si>
    <t>危险房屋鉴定标准(2004年版)</t>
  </si>
  <si>
    <t xml:space="preserve">外墙饰面砖工程施工及验收规程 </t>
  </si>
  <si>
    <t xml:space="preserve"> 代替CA9-91</t>
  </si>
  <si>
    <t>JGJ128-2010</t>
  </si>
  <si>
    <t>建筑施工门式钢管脚手架安全技术规范</t>
  </si>
  <si>
    <t>施工安全</t>
  </si>
  <si>
    <t>代替JGJ128-2000</t>
  </si>
  <si>
    <t xml:space="preserve">既有采暖居住建筑节能改造技术规程           </t>
  </si>
  <si>
    <t xml:space="preserve"> 代替CJ13-86</t>
  </si>
  <si>
    <t>建筑施工扣件式钢管脚手架安全技术规范(2002版)</t>
  </si>
  <si>
    <t xml:space="preserve">体育馆声学设计及测量规程 </t>
  </si>
  <si>
    <t>JGJ/T132-2009</t>
  </si>
  <si>
    <t xml:space="preserve">居住建筑节能检测标准               </t>
  </si>
  <si>
    <t>代替JGJ132-2001</t>
  </si>
  <si>
    <t>JGJ134-2010</t>
  </si>
  <si>
    <t>代替JGJ134-2001</t>
  </si>
  <si>
    <t>JGJ135-2007</t>
  </si>
  <si>
    <t>载体桩设计规程</t>
  </si>
  <si>
    <t xml:space="preserve"> 代替JGJ/T135-2001</t>
  </si>
  <si>
    <t xml:space="preserve">JGJ136-2001 </t>
  </si>
  <si>
    <t>多孔砖砌体技术规范 (2002年版)</t>
  </si>
  <si>
    <t xml:space="preserve">局部修订 </t>
  </si>
  <si>
    <t>JGJ/T 143-2004</t>
  </si>
  <si>
    <t>多道瞬态面波勘察技术规程</t>
  </si>
  <si>
    <t>JGJ149-2006</t>
  </si>
  <si>
    <t>混凝土异型柱结构技术规程</t>
  </si>
  <si>
    <t>JGJ/T151-2008</t>
  </si>
  <si>
    <t>建筑门窗玻璃幕墙热工计算规程</t>
  </si>
  <si>
    <t>建筑、暖风</t>
  </si>
  <si>
    <t>JGJ/T152-2008</t>
  </si>
  <si>
    <t>混凝土中钢筋检测技术规程</t>
  </si>
  <si>
    <t>JGJ153-2007</t>
  </si>
  <si>
    <t>体育场馆照明设计及检测标准</t>
  </si>
  <si>
    <t>JGJ/T154-2007</t>
  </si>
  <si>
    <t>民用建筑能耗数据采集标准</t>
  </si>
  <si>
    <t>JGJ155-2007</t>
  </si>
  <si>
    <t>种植屋面工程技术标准</t>
  </si>
  <si>
    <t>JGJ156-2008</t>
  </si>
  <si>
    <t>镇（乡）村文化中心建筑设计规范</t>
  </si>
  <si>
    <t>JGJ/T157-2008</t>
  </si>
  <si>
    <t>建筑轻质条板隔断技术规程</t>
  </si>
  <si>
    <t>JGJ158-2008</t>
  </si>
  <si>
    <t>蓄冷空调工程技术规程</t>
  </si>
  <si>
    <t>暖通</t>
  </si>
  <si>
    <t>JGJ/T159-2004</t>
  </si>
  <si>
    <t>外墙内保温板技术规程</t>
  </si>
  <si>
    <t>JGJ160-2008</t>
  </si>
  <si>
    <t>施工现场机械设备检查技术规程</t>
  </si>
  <si>
    <t>JGJ161-2008</t>
  </si>
  <si>
    <t>镇（乡）村建筑抗震技术规程</t>
  </si>
  <si>
    <t>JGJ162-2008</t>
  </si>
  <si>
    <t>建筑施工模板安全技术规范</t>
  </si>
  <si>
    <t>结构.施工安全</t>
  </si>
  <si>
    <t>JGJ/T163-2008</t>
  </si>
  <si>
    <t>城市夜景照明设计规范</t>
  </si>
  <si>
    <t>JGJ164-2008</t>
  </si>
  <si>
    <t>建筑施工木脚手架安全技术规范</t>
  </si>
  <si>
    <t>JGJ166-2008</t>
  </si>
  <si>
    <t>建筑施工碗扣式钢管脚手架安全技术规程</t>
  </si>
  <si>
    <t>JGJ167-2009</t>
  </si>
  <si>
    <t>湿陷性黄土地区建筑基坑工程安全技术规程</t>
  </si>
  <si>
    <t>JGJ169-2009</t>
  </si>
  <si>
    <t>清水混凝土应用技术规程</t>
  </si>
  <si>
    <t>JGJ/T170-2009</t>
  </si>
  <si>
    <t>JGJ171-2009</t>
  </si>
  <si>
    <t>三岔双向挤扩灌注桩设计规程</t>
  </si>
  <si>
    <t>JGJ/T172-2009</t>
  </si>
  <si>
    <t>建筑陶瓷薄板应用技术规程</t>
  </si>
  <si>
    <t>JGJ173-2009</t>
  </si>
  <si>
    <t>供热计量技术规程</t>
  </si>
  <si>
    <t>JGJ174-2010</t>
  </si>
  <si>
    <t>多联机空调系统工程技术规程</t>
  </si>
  <si>
    <t>JGJ/T175-2009</t>
  </si>
  <si>
    <t>自流平地面工程技术规程</t>
  </si>
  <si>
    <t>JGJ176-2009</t>
  </si>
  <si>
    <t>公共建筑节能改造技术规范</t>
  </si>
  <si>
    <t>JGJ/T177-2009</t>
  </si>
  <si>
    <t>公共建筑节能检测标准</t>
  </si>
  <si>
    <t>JGJ/T178-2009</t>
  </si>
  <si>
    <t>补偿收缩混凝土应用技术规程</t>
  </si>
  <si>
    <t>JGJ/T179-2009</t>
  </si>
  <si>
    <t>体育建筑智能化系统工程技术规程</t>
  </si>
  <si>
    <t>电议</t>
  </si>
  <si>
    <t>JGJ/T181-2009</t>
  </si>
  <si>
    <t>房屋建筑与市政基础设施工程检测分类标准</t>
  </si>
  <si>
    <t>JGJ/T182-2009</t>
  </si>
  <si>
    <t>锚杆锚固质量无损检测技术规程</t>
  </si>
  <si>
    <t>JGJ184-2009</t>
  </si>
  <si>
    <t>建筑施工作业劳动防护用品配备及使用标准</t>
  </si>
  <si>
    <t>JGJ185-2009</t>
  </si>
  <si>
    <t>建筑工程资料管理规程</t>
  </si>
  <si>
    <t>JGJ186-2009</t>
  </si>
  <si>
    <t>逆作复合桩基技术规程</t>
  </si>
  <si>
    <t>JGJ187-2009</t>
  </si>
  <si>
    <t>JGJ/T188-2009</t>
  </si>
  <si>
    <t>施工现场临时建筑物技术规范</t>
  </si>
  <si>
    <t>JGJ/T189-2009</t>
  </si>
  <si>
    <t>JGJ190-2010</t>
  </si>
  <si>
    <t>建筑工程检测试验技术管理规范</t>
  </si>
  <si>
    <t>JGJ/T191-2009</t>
  </si>
  <si>
    <t>建筑材料术语标准</t>
  </si>
  <si>
    <t>JGJ/T193-2009</t>
  </si>
  <si>
    <t>混凝土耐久性检验评定标准</t>
  </si>
  <si>
    <t>JGJ/T194-2009</t>
  </si>
  <si>
    <t>钢管满堂支架预压技术规程</t>
  </si>
  <si>
    <t>JGJ196-2010</t>
  </si>
  <si>
    <t>JGJ/T198-2010</t>
  </si>
  <si>
    <t>施工企业工程建设技术标准化管理规范</t>
  </si>
  <si>
    <t>施工管理</t>
  </si>
  <si>
    <t>JGJ/T199-2010</t>
  </si>
  <si>
    <t>型钢水泥土搅拌墙技术规程</t>
  </si>
  <si>
    <t>JGJ/T200-2010</t>
  </si>
  <si>
    <t>喷涂聚脲防水工程技术规程</t>
  </si>
  <si>
    <t>JGJ/T201-2010</t>
  </si>
  <si>
    <t>石膏砌块砌体技术规程</t>
  </si>
  <si>
    <t>JGJ202-2010</t>
  </si>
  <si>
    <t>建筑施工工具式脚手架安全技术规范</t>
  </si>
  <si>
    <t>JGJ203-2010</t>
  </si>
  <si>
    <t>民用建筑太阳能光伏系统应用技术规程</t>
  </si>
  <si>
    <t>JGJ/T204-2010</t>
  </si>
  <si>
    <t>建筑施工企业管理基础数据标准</t>
  </si>
  <si>
    <t>施工管理</t>
  </si>
  <si>
    <t>JGJ/T205-2010</t>
  </si>
  <si>
    <t>建筑门窗工程检测技术规程</t>
  </si>
  <si>
    <t>JGJ206-2010</t>
  </si>
  <si>
    <t>海砂混凝土应用技术规范</t>
  </si>
  <si>
    <t>JGJ/T207-2010</t>
  </si>
  <si>
    <t>装配箱混凝土空心楼盖结构技术规程</t>
  </si>
  <si>
    <t>JGJ/T208-2010</t>
  </si>
  <si>
    <t>后锚固法检测混凝土抗压强度技术规程</t>
  </si>
  <si>
    <t>JGJ209-201-</t>
  </si>
  <si>
    <t>轻型钢结构住宅技术规程</t>
  </si>
  <si>
    <t>JGJ/T210-2010</t>
  </si>
  <si>
    <t>刚-柔性桩复合地基技术规程</t>
  </si>
  <si>
    <t>JGJ/T211-2010</t>
  </si>
  <si>
    <t>建筑工程水泥-水玻璃双液注浆技术规程</t>
  </si>
  <si>
    <t>JGJ/T212-2010</t>
  </si>
  <si>
    <t>地下工程渗漏治理技术规程</t>
  </si>
  <si>
    <t>JGJ/T213-2010</t>
  </si>
  <si>
    <t>现浇混凝土大直径管桩复合地基技术规程</t>
  </si>
  <si>
    <t>JGJ215-2010</t>
  </si>
  <si>
    <t>建筑施工升降机安装、使用、拆卸安全技术规程</t>
  </si>
  <si>
    <t>施工技术</t>
  </si>
  <si>
    <t>JGJ/T216-2010</t>
  </si>
  <si>
    <t>铝合金结构工程施工规程</t>
  </si>
  <si>
    <t>JGJ218-2010</t>
  </si>
  <si>
    <t>展览建筑设计规范</t>
  </si>
  <si>
    <t>JGJ/T220-2010</t>
  </si>
  <si>
    <t>抹灰砂浆技术规程</t>
  </si>
  <si>
    <t>JGJ/T221-2010</t>
  </si>
  <si>
    <t>纤维混凝土应用技术规程</t>
  </si>
  <si>
    <t>JGJ/T223-2010</t>
  </si>
  <si>
    <t>预拌砂浆应用技术规程</t>
  </si>
  <si>
    <t>JGJ231-2010</t>
  </si>
  <si>
    <t>建筑施工承插型盘扣式钢管支架安全技术规程</t>
  </si>
  <si>
    <t>CJJ1-2008</t>
  </si>
  <si>
    <t>城镇道路工程施工与质量验收规范</t>
  </si>
  <si>
    <t>CJJ2-2008</t>
  </si>
  <si>
    <t>城市桥梁工程施工与质量验收规范</t>
  </si>
  <si>
    <t>代替CJJ2-90</t>
  </si>
  <si>
    <t>CJJ6-2009</t>
  </si>
  <si>
    <t>城镇排水管道维护安全技术规程</t>
  </si>
  <si>
    <t>给排水、安全</t>
  </si>
  <si>
    <t>代替CJJ6-85</t>
  </si>
  <si>
    <t>CJJ7-2007</t>
  </si>
  <si>
    <t>城市工程地球物理探测规范</t>
  </si>
  <si>
    <t xml:space="preserve"> 代替CJJ7-85</t>
  </si>
  <si>
    <t xml:space="preserve"> 代替CJJ8-85</t>
  </si>
  <si>
    <t>道路桥梁</t>
  </si>
  <si>
    <t xml:space="preserve"> 代替CJJ11-86</t>
  </si>
  <si>
    <t>CJJ14-2005</t>
  </si>
  <si>
    <t>城市公共厕所设计标准</t>
  </si>
  <si>
    <t xml:space="preserve"> 代替CJJ14-87</t>
  </si>
  <si>
    <t xml:space="preserve"> 代替CJJ17-2001</t>
  </si>
  <si>
    <t>CJJ27-2005</t>
  </si>
  <si>
    <t xml:space="preserve"> 代替CJJ27-89</t>
  </si>
  <si>
    <t xml:space="preserve"> 代替CJJ28-89、CJJ38-90</t>
  </si>
  <si>
    <t xml:space="preserve">  代替CJJ29-89、CJJ30-89</t>
  </si>
  <si>
    <t xml:space="preserve"> 代替CJJ33-89</t>
  </si>
  <si>
    <t>CJJ34-2010</t>
  </si>
  <si>
    <t>城镇供热管网设计规范</t>
  </si>
  <si>
    <t xml:space="preserve"> 代替CJJ34-2002</t>
  </si>
  <si>
    <t>CJJ36-2006</t>
  </si>
  <si>
    <t>城镇道路养护技术规范</t>
  </si>
  <si>
    <t xml:space="preserve"> 代替CJJ36-90</t>
  </si>
  <si>
    <t>道路桥梁</t>
  </si>
  <si>
    <t>CJJ45-2006</t>
  </si>
  <si>
    <t xml:space="preserve"> 代替CJJ45-91</t>
  </si>
  <si>
    <t>CJJ47-2006</t>
  </si>
  <si>
    <t>生活垃圾转运站技术规范</t>
  </si>
  <si>
    <t xml:space="preserve"> 代替CJJ47-91</t>
  </si>
  <si>
    <t>CJJ51-2006</t>
  </si>
  <si>
    <t>动力、安全</t>
  </si>
  <si>
    <t xml:space="preserve"> 代替CJJ51-2001</t>
  </si>
  <si>
    <t>CJJ58-2009</t>
  </si>
  <si>
    <t>代替CJJ58-94</t>
  </si>
  <si>
    <t>给排水、环境</t>
  </si>
  <si>
    <t>代替CJJ61-94</t>
  </si>
  <si>
    <t>CJJ63-2008</t>
  </si>
  <si>
    <t>代替CJJ63-95</t>
  </si>
  <si>
    <t xml:space="preserve"> 代替CJJ65-95</t>
  </si>
  <si>
    <t>风景园林图例图式标准</t>
  </si>
  <si>
    <t>CJJ68-2007</t>
  </si>
  <si>
    <t>代替CJJ/T68-98</t>
  </si>
  <si>
    <t>城市人行天桥与人行地道技术规范(2003修改版)</t>
  </si>
  <si>
    <t>古建筑修建工程质量检验评定标准(南方地区)</t>
  </si>
  <si>
    <t>环境卫生、安全</t>
  </si>
  <si>
    <t>CJJ90-2009</t>
  </si>
  <si>
    <t>代替CJJ90-2002</t>
  </si>
  <si>
    <t>CJJ94-2009</t>
  </si>
  <si>
    <t>城镇燃气室内工程施工与质量验收规范</t>
  </si>
  <si>
    <t>代替CJJ94-2003</t>
  </si>
  <si>
    <t>CJJ103-2004</t>
  </si>
  <si>
    <t>城市地理空间框架数据标准</t>
  </si>
  <si>
    <t>CJJ105-2005</t>
  </si>
  <si>
    <t>城镇供热管网结构设计规范</t>
  </si>
  <si>
    <t>CJJ/T107-2005</t>
  </si>
  <si>
    <t>生活垃圾填埋场无害化评价标准</t>
  </si>
  <si>
    <t>CJJ/T109-2006</t>
  </si>
  <si>
    <t>生活垃圾转运站运行维护技术规程</t>
  </si>
  <si>
    <t>CJJ110-2006</t>
  </si>
  <si>
    <t>管道直饮水系统技术规范</t>
  </si>
  <si>
    <t>CJJ/T111-2006</t>
  </si>
  <si>
    <t>预应力混凝土桥梁预制节段逐跨拼装施工技术规范</t>
  </si>
  <si>
    <t>CJJ/T112-2007</t>
  </si>
  <si>
    <t>生活垃圾卫生填埋场封场技术规范</t>
  </si>
  <si>
    <t>CJJ/T113-2007</t>
  </si>
  <si>
    <t>生活垃圾卫生填埋场防渗系统工程技术规范</t>
  </si>
  <si>
    <t>CJJ/T114-2007</t>
  </si>
  <si>
    <t>城市公共交通分类标准</t>
  </si>
  <si>
    <t>CJJ/T115-2007</t>
  </si>
  <si>
    <t>房地产市场信息系统技术规程</t>
  </si>
  <si>
    <t>CJJ/T117-2007</t>
  </si>
  <si>
    <t>建设电子文件与电子档案管理规范</t>
  </si>
  <si>
    <t>CJJ/T119-2008</t>
  </si>
  <si>
    <t>城市公共交通工程术语标准</t>
  </si>
  <si>
    <t>CJJ120-2008</t>
  </si>
  <si>
    <t>城镇排水系统电气与自动化工程技术规程</t>
  </si>
  <si>
    <t>CJJ/T121-2008</t>
  </si>
  <si>
    <t>风景名胜区分类标准</t>
  </si>
  <si>
    <t>CJJ122-2008</t>
  </si>
  <si>
    <t>游泳池给水排水工程技术规程</t>
  </si>
  <si>
    <t>CJJ124-2008</t>
  </si>
  <si>
    <t>镇（乡）村排水工程技术规程</t>
  </si>
  <si>
    <t>CJJ/T125-2008</t>
  </si>
  <si>
    <t>环境卫生图形符号标准</t>
  </si>
  <si>
    <t>CJJ127-2009</t>
  </si>
  <si>
    <t>建筑排水金属管道工程技术规程</t>
  </si>
  <si>
    <t>CJJ128-2009</t>
  </si>
  <si>
    <t>生活垃圾焚烧厂运行维护与安全技术规程</t>
  </si>
  <si>
    <t>CJJ129-2009</t>
  </si>
  <si>
    <t>城市快速路设计规程</t>
  </si>
  <si>
    <t>CJJ131-2009</t>
  </si>
  <si>
    <t>城镇污水处理厂污泥处理技术规程</t>
  </si>
  <si>
    <t>CJJ132-2009</t>
  </si>
  <si>
    <t>城乡用地评定标准</t>
  </si>
  <si>
    <t>CJJ133-2009</t>
  </si>
  <si>
    <t>生活垃圾填埋场填埋气体收集处理及利用工程技术规范</t>
  </si>
  <si>
    <t>CJJ/T135-2009</t>
  </si>
  <si>
    <t>透水水泥混凝土路面技术规程</t>
  </si>
  <si>
    <t>CJJ136-2010</t>
  </si>
  <si>
    <t>快速公共汽车交通系统设计规范</t>
  </si>
  <si>
    <t>CJJ/T137-2010</t>
  </si>
  <si>
    <t>生活垃圾焚烧厂评价标准</t>
  </si>
  <si>
    <t>CJJ138-2010</t>
  </si>
  <si>
    <t>城镇地热供热工程技术规程</t>
  </si>
  <si>
    <t>建筑、暖通</t>
  </si>
  <si>
    <t>CJJ139-2010</t>
  </si>
  <si>
    <t>城市桥梁桥面防水工程技术规程</t>
  </si>
  <si>
    <t>CJJ140-2010</t>
  </si>
  <si>
    <t>二次供水工程技术规程</t>
  </si>
  <si>
    <t>CJJ/T141-2010</t>
  </si>
  <si>
    <t>建设项目交通影响评价技术标准</t>
  </si>
  <si>
    <t>CJJ145-2010</t>
  </si>
  <si>
    <t>燃气冷热电三联供工程技术规程</t>
  </si>
  <si>
    <t>CJJ149-2010</t>
  </si>
  <si>
    <t>城市户外广告设施技术规范</t>
  </si>
  <si>
    <t>CJJ/T153-2010</t>
  </si>
  <si>
    <t>城镇燃气标志标准</t>
  </si>
  <si>
    <t xml:space="preserve">CJ/T13-99 </t>
  </si>
  <si>
    <t>环境卫生设施与设备图形符号   设施标志</t>
  </si>
  <si>
    <t>代替CJ28.1-91</t>
  </si>
  <si>
    <t xml:space="preserve">CJ/T14-99 </t>
  </si>
  <si>
    <t>环境卫生设施与设备图形符号   设施图例</t>
  </si>
  <si>
    <t>代替CJ28.2-91</t>
  </si>
  <si>
    <t xml:space="preserve">CJ/T15-99 </t>
  </si>
  <si>
    <t>环境卫生设施与设备图形符号   机械与设备</t>
  </si>
  <si>
    <t>代替CJ28.3-91</t>
  </si>
  <si>
    <t xml:space="preserve">CJ40-99 </t>
  </si>
  <si>
    <t>代替CJ19-87</t>
  </si>
  <si>
    <t xml:space="preserve">CJ41-99 </t>
  </si>
  <si>
    <t>代替CJ20-87</t>
  </si>
  <si>
    <t xml:space="preserve">CJ42-99 </t>
  </si>
  <si>
    <t>代替CJ21-87</t>
  </si>
  <si>
    <t xml:space="preserve">CJ48-99 </t>
  </si>
  <si>
    <t>代替CJ25.1-89</t>
  </si>
  <si>
    <t xml:space="preserve">CJ/T49-99 </t>
  </si>
  <si>
    <t>代替CJ25.2-90</t>
  </si>
  <si>
    <t>CJ/T51-2004</t>
  </si>
  <si>
    <t>城市污水水质检验方法标准</t>
  </si>
  <si>
    <t xml:space="preserve"> 代替CJ/T51~79-1999</t>
  </si>
  <si>
    <t xml:space="preserve">CJ94-2005 </t>
  </si>
  <si>
    <t>饮用净水水质标准</t>
  </si>
  <si>
    <t xml:space="preserve"> 代替CJ94-1999</t>
  </si>
  <si>
    <t>CJ/T188-2004</t>
  </si>
  <si>
    <t>户用计量仪表数据传输技术条件</t>
  </si>
  <si>
    <t>CJ/T257-2007</t>
  </si>
  <si>
    <t>铝合金及不锈钢闸门</t>
  </si>
  <si>
    <t>CJ/T261-2007</t>
  </si>
  <si>
    <t>给水排水用蝶阀</t>
  </si>
  <si>
    <t>CJ/T262-2007</t>
  </si>
  <si>
    <t>给水排水用直埋式闸阀</t>
  </si>
  <si>
    <t>给排水、卫生</t>
  </si>
  <si>
    <t xml:space="preserve">CJ/T3033-96 </t>
  </si>
  <si>
    <t xml:space="preserve">CJ/T3037-95 </t>
  </si>
  <si>
    <t xml:space="preserve">CJ/T3059-96 </t>
  </si>
  <si>
    <t xml:space="preserve">CJ3062-96 </t>
  </si>
  <si>
    <t>安全</t>
  </si>
  <si>
    <t>HLD47-101-2008</t>
  </si>
  <si>
    <t>城镇市容环境卫生劳动定额</t>
  </si>
  <si>
    <t>4、建设工业产品标准</t>
  </si>
  <si>
    <t>GB175-2007</t>
  </si>
  <si>
    <t>通用硅酸盐水泥</t>
  </si>
  <si>
    <t xml:space="preserve">铝酸盐水泥 </t>
  </si>
  <si>
    <t>代替GB201-81、JC236-81(96)</t>
  </si>
  <si>
    <t>GB713-2008</t>
  </si>
  <si>
    <t>锅炉和压力容器用钢板</t>
  </si>
  <si>
    <t>代替GB713-1997，GB6654-1996</t>
  </si>
  <si>
    <t>代替GB1344-1992</t>
  </si>
  <si>
    <t>GB1499.1-2008</t>
  </si>
  <si>
    <t>钢筋混凝土用钢 第1部分：热扎光圆钢筋</t>
  </si>
  <si>
    <t>GB3087-2008</t>
  </si>
  <si>
    <t>低中压锅炉用无缝钢管</t>
  </si>
  <si>
    <t xml:space="preserve"> 代替GB3087-1999</t>
  </si>
  <si>
    <t>GB/T3089-2008</t>
  </si>
  <si>
    <t>不锈钢极薄壁无缝钢管</t>
  </si>
  <si>
    <t>代替GB/T3089-1982</t>
  </si>
  <si>
    <t>GB3091-2008</t>
  </si>
  <si>
    <t>低压流体输送用焊接钢管</t>
  </si>
  <si>
    <t>代替GB/T3091-2001</t>
  </si>
  <si>
    <t>GB/T3639-2000</t>
  </si>
  <si>
    <t>冷拔或冷轧精密无缝钢管</t>
  </si>
  <si>
    <t>GB/T4219.1-2008</t>
  </si>
  <si>
    <t>工业用硬聚氯乙烯(PVC-U)管道系统 第1部分:管材</t>
  </si>
  <si>
    <t>代替GB/T4219-1996</t>
  </si>
  <si>
    <t>GB/T4622.2-2008</t>
  </si>
  <si>
    <t>缠绕式垫片 管法兰用垫片尺寸</t>
  </si>
  <si>
    <t>代替GB/T4622.2-2003</t>
  </si>
  <si>
    <t>GB4717-2005</t>
  </si>
  <si>
    <t>火灾报警控制器</t>
  </si>
  <si>
    <t>代替GB4717-93</t>
  </si>
  <si>
    <t>GB5023.1~5023.7-97</t>
  </si>
  <si>
    <t>额定电压450/750V及以下聚氯乙烯绝缘电缆</t>
  </si>
  <si>
    <t>代替GB5023.1~5023.7-85</t>
  </si>
  <si>
    <t>GB5144-2006</t>
  </si>
  <si>
    <t>GB/T5237.1~6-2004</t>
  </si>
  <si>
    <t>铝合金建筑型材</t>
  </si>
  <si>
    <t>GB5310-2008</t>
  </si>
  <si>
    <t>高压锅炉用无缝钢管</t>
  </si>
  <si>
    <t>代替GB5310-1995</t>
  </si>
  <si>
    <t>GB/T5823－1986</t>
  </si>
  <si>
    <t>建筑门窗术语</t>
  </si>
  <si>
    <t xml:space="preserve">GB6479-2000 </t>
  </si>
  <si>
    <t>高压化肥设备用无缝钢管</t>
  </si>
  <si>
    <t xml:space="preserve"> 代替GB6479-86</t>
  </si>
  <si>
    <t>建筑、电仪</t>
  </si>
  <si>
    <t xml:space="preserve"> 代替GB7024.1-86</t>
  </si>
  <si>
    <t xml:space="preserve">GB/T7025.1~7025.3-97 </t>
  </si>
  <si>
    <t xml:space="preserve"> 代替GB7025-86</t>
  </si>
  <si>
    <t>GB7588-2003</t>
  </si>
  <si>
    <t>GB8076-2008</t>
  </si>
  <si>
    <t>混凝土外加剂</t>
  </si>
  <si>
    <t>代替GB8076-1997</t>
  </si>
  <si>
    <t>GB8163-2008</t>
  </si>
  <si>
    <t>输送流体用无缝钢管</t>
  </si>
  <si>
    <t xml:space="preserve"> 代替GB/T8163-1999</t>
  </si>
  <si>
    <t>GB/T8478-2008</t>
  </si>
  <si>
    <t>铝合金门窗</t>
  </si>
  <si>
    <t xml:space="preserve"> 代替GB/T8478-2003、GB/T8479-2003</t>
  </si>
  <si>
    <t>GB10055-2007</t>
  </si>
  <si>
    <t>施工升降机安全规程</t>
  </si>
  <si>
    <t>代替GB10055-1996</t>
  </si>
  <si>
    <t xml:space="preserve"> 代替GB10058-88</t>
  </si>
  <si>
    <t xml:space="preserve"> 代替GB10059-88</t>
  </si>
  <si>
    <t xml:space="preserve"> 代替GB10060-88</t>
  </si>
  <si>
    <t>GB/T10303-2001</t>
  </si>
  <si>
    <t>膨胀珍珠岩绝热制品</t>
  </si>
  <si>
    <t>GB/T11835-2007</t>
  </si>
  <si>
    <t>绝热用岩棉、矿渣棉及其制品</t>
  </si>
  <si>
    <t>代替GB/T11835-1998</t>
  </si>
  <si>
    <t>GB/T11944-2002</t>
  </si>
  <si>
    <t>中空玻璃</t>
  </si>
  <si>
    <t>GB/T12459-2005</t>
  </si>
  <si>
    <t>钢制对焊无缝管件</t>
  </si>
  <si>
    <t>GB/T12771-2008</t>
  </si>
  <si>
    <t>代替GB/T12771-2000</t>
  </si>
  <si>
    <t>GB12955-2008</t>
  </si>
  <si>
    <t>防火门</t>
  </si>
  <si>
    <t>代替GB12955-1991和GB14101-1993</t>
  </si>
  <si>
    <t>08/6/1被GB175-2007代替</t>
  </si>
  <si>
    <t xml:space="preserve">GB/T12974-91  </t>
  </si>
  <si>
    <t>GB/T13024-2003</t>
  </si>
  <si>
    <t>箱纸板</t>
  </si>
  <si>
    <t>造纸</t>
  </si>
  <si>
    <t xml:space="preserve"> 代替GB/T13024-1991</t>
  </si>
  <si>
    <t>GB13296-2007</t>
  </si>
  <si>
    <t>锅炉、热交换器用不锈钢无缝钢管</t>
  </si>
  <si>
    <t>代替GB13296-1991</t>
  </si>
  <si>
    <t>GB/T13350-2008</t>
  </si>
  <si>
    <t>绝热用玻璃棉及其制品</t>
  </si>
  <si>
    <t>代替GB/T13350-2000</t>
  </si>
  <si>
    <t>GB/T13401-2005</t>
  </si>
  <si>
    <t>钢板制对焊管件</t>
  </si>
  <si>
    <t>代替GB/T13401-1992</t>
  </si>
  <si>
    <t>GB/T13403-2008</t>
  </si>
  <si>
    <t>大直径钢制管法兰用垫片</t>
  </si>
  <si>
    <t>代替GB/T13403-1992</t>
  </si>
  <si>
    <t>GB/T13404-2008</t>
  </si>
  <si>
    <t>管法兰用非金属聚四氟乙烯包覆垫片</t>
  </si>
  <si>
    <t>代替GB/T13404-1992</t>
  </si>
  <si>
    <t>电梯曳引机</t>
  </si>
  <si>
    <t>GB13476-2009</t>
  </si>
  <si>
    <t>先张法预应力混凝土管桩</t>
  </si>
  <si>
    <t>代替GB13476-1999</t>
  </si>
  <si>
    <t>GB13793-2008</t>
  </si>
  <si>
    <t>直缝电焊钢管</t>
  </si>
  <si>
    <t>代替GB/T13792~13793-1992</t>
  </si>
  <si>
    <t>GB/T14040-2007</t>
  </si>
  <si>
    <t>预应力混凝土空心板</t>
  </si>
  <si>
    <t xml:space="preserve"> 代替GB14040-1993</t>
  </si>
  <si>
    <t>GB/T14370-2007</t>
  </si>
  <si>
    <t>预应力筋用锚具、夹具和连接件</t>
  </si>
  <si>
    <t xml:space="preserve"> 代替GB/T14370-2000</t>
  </si>
  <si>
    <t>GB/T14382-2008</t>
  </si>
  <si>
    <t>管道用三通过滤器</t>
  </si>
  <si>
    <t>代替GB/T14382-1993</t>
  </si>
  <si>
    <t>GB/T14383-2008</t>
  </si>
  <si>
    <t>锻制承插焊和螺纹管件</t>
  </si>
  <si>
    <t>代替GB/T14838-1993,GB/T14626-1993</t>
  </si>
  <si>
    <t xml:space="preserve"> 代替GB/T14976－1994</t>
  </si>
  <si>
    <t>GB15930-2007</t>
  </si>
  <si>
    <t>建筑通风和排烟系统用防火阀门</t>
  </si>
  <si>
    <t>暖通</t>
  </si>
  <si>
    <t>代替GB15930-1995、GB15931-1995</t>
  </si>
  <si>
    <t>GB/T16400-2003</t>
  </si>
  <si>
    <t>绝热用硅酸铝棉及其制品</t>
  </si>
  <si>
    <t>代替GB/T16400-1996</t>
  </si>
  <si>
    <t>GB/T16727-2007</t>
  </si>
  <si>
    <t>叠合板用预应力混凝土底板</t>
  </si>
  <si>
    <t>代替GB16727-1997</t>
  </si>
  <si>
    <t>GB/T16728-2007</t>
  </si>
  <si>
    <t>预应力混凝土肋形屋面板</t>
  </si>
  <si>
    <t>代替GB16728-1997</t>
  </si>
  <si>
    <t>GB16809-2008</t>
  </si>
  <si>
    <t>防火窗</t>
  </si>
  <si>
    <t>代替GB16809-1997</t>
  </si>
  <si>
    <t>GB16899-1997</t>
  </si>
  <si>
    <t>自动扶梯和自动人行道的制造与安装安全规范</t>
  </si>
  <si>
    <t>GB/T17116.1-1997</t>
  </si>
  <si>
    <t>管道支吊架 第1部分：技术规范</t>
  </si>
  <si>
    <t>GB/T17116.2-1997</t>
  </si>
  <si>
    <t>管道支吊架 第1部分：管道连接部件</t>
  </si>
  <si>
    <t>GB/T17116.3-1997</t>
  </si>
  <si>
    <t>管道支吊架 第1部分：中间连接件和建筑结构连接件</t>
  </si>
  <si>
    <t>GB/T17186-1997</t>
  </si>
  <si>
    <t>钢制管法兰连接强度计算方法</t>
  </si>
  <si>
    <t>GB/T17393-2008</t>
  </si>
  <si>
    <t>覆盖奥氏体不锈钢用绝热材料规范</t>
  </si>
  <si>
    <t>代替GB/T17393-1998</t>
  </si>
  <si>
    <t>GB/T17395-2008</t>
  </si>
  <si>
    <t>无缝钢管尺寸、外形、重量及允许偏差</t>
  </si>
  <si>
    <t>代替GB/T17395-1998</t>
  </si>
  <si>
    <t>GB/T18091-2000</t>
  </si>
  <si>
    <t>玻璃幕墙光学性能</t>
  </si>
  <si>
    <t>GB/T18092-2002</t>
  </si>
  <si>
    <t>免水冲卫生厕所</t>
  </si>
  <si>
    <t>GB/T18713-2002</t>
  </si>
  <si>
    <t>太阳能热水系统设计、安装及工程验收规范</t>
  </si>
  <si>
    <t>GB/T18742.1-2002</t>
  </si>
  <si>
    <t>冷热水用聚丙烯管道系统 第1部分:总则</t>
  </si>
  <si>
    <t>GB/T18742.2-2002</t>
  </si>
  <si>
    <t>冷热水用聚丙烯管道系统 第2部分:管材</t>
  </si>
  <si>
    <t>GB/T18742.3-2002</t>
  </si>
  <si>
    <t>冷热水用聚丙烯管道系统 第3部分:管件</t>
  </si>
  <si>
    <t>GB/T18984-2003</t>
  </si>
  <si>
    <t>低温管道用无缝钢管</t>
  </si>
  <si>
    <t>GB/T18992.1-2003</t>
  </si>
  <si>
    <t>冷热水用交联聚乙烯(PE-X)管道系统 第1部分:总则</t>
  </si>
  <si>
    <t>GB/T18992.2-2003</t>
  </si>
  <si>
    <t>冷热水用交联聚乙烯(PE-X)管道系统 第1部分:管材</t>
  </si>
  <si>
    <t>GB/T18993.1-2003</t>
  </si>
  <si>
    <t>冷热水用氯化聚氯乙烯(PVC-C)管道系统 第1部分:总则</t>
  </si>
  <si>
    <t>GB/T18993.2-2003</t>
  </si>
  <si>
    <t>冷热水用氯化聚氯乙烯(PVC-C)管道系统 第2部分:管材</t>
  </si>
  <si>
    <t>GB/T18993.3-2003</t>
  </si>
  <si>
    <t>冷热水用氯化聚氯乙烯(PVC-C)管道系统 第3部分:管件</t>
  </si>
  <si>
    <t>GB/T18998.1-2003</t>
  </si>
  <si>
    <t>工业用氯化聚氯乙烯(PVC-C)管道系统 第1部分:总则</t>
  </si>
  <si>
    <t>GB/T18998.2-2003</t>
  </si>
  <si>
    <t>工业用氯化聚氯乙烯(PVC-C)管道系统 第2部分:管材</t>
  </si>
  <si>
    <t>GB/T18998.3-2003</t>
  </si>
  <si>
    <t>工业用氯化聚氯乙烯(PVC-C)管道系统 第3部分:管件</t>
  </si>
  <si>
    <t>GB/T19066.1-2008</t>
  </si>
  <si>
    <t>柔性石墨金属波齿复合垫片 尺寸</t>
  </si>
  <si>
    <t>代替GB/T19066.1-2003,GB/T19066.2-2003</t>
  </si>
  <si>
    <t>GB/T19228.1-2003</t>
  </si>
  <si>
    <t>不锈钢卡压式管件</t>
  </si>
  <si>
    <t>GB/T19228.2-2003</t>
  </si>
  <si>
    <t>不锈钢卡压式管件连接用薄壁不锈钢管</t>
  </si>
  <si>
    <t>GB/T19228.3-2003</t>
  </si>
  <si>
    <t>不锈钢卡压式管件用橡胶O形密封圈</t>
  </si>
  <si>
    <t>GB/T19232-2003</t>
  </si>
  <si>
    <t xml:space="preserve"> 风机盘管</t>
  </si>
  <si>
    <t xml:space="preserve">GB/T19409-2003 </t>
  </si>
  <si>
    <t xml:space="preserve"> 水源热泵机组</t>
  </si>
  <si>
    <t>GB/T20207.1-2006</t>
  </si>
  <si>
    <t>丙烯晴-丁二烯-苯乙烯(ABS)压力管道系统 第1部分:管材</t>
  </si>
  <si>
    <t>GB/T20207.2-2006</t>
  </si>
  <si>
    <t>丙烯晴-丁二烯-苯乙烯(ABS)压力管道系统 第2部分:管件</t>
  </si>
  <si>
    <t>GB/T20909-2007</t>
  </si>
  <si>
    <t>钢门窗</t>
  </si>
  <si>
    <t>GB/T20473-2007</t>
  </si>
  <si>
    <t>建筑保温砂浆</t>
  </si>
  <si>
    <t>GB/T21086-2007</t>
  </si>
  <si>
    <t>建筑幕墙</t>
  </si>
  <si>
    <t xml:space="preserve"> 代替GB/T15225-1994、JG3035-1996</t>
  </si>
  <si>
    <t>GB/T21832-2008</t>
  </si>
  <si>
    <t>奥氏体-铁素体型双相不锈钢焊接钢管</t>
  </si>
  <si>
    <t>GB/T21833-2008</t>
  </si>
  <si>
    <t>奥氏体-铁素体型双相不锈钢无缝钢管</t>
  </si>
  <si>
    <t>GB/T21835-2008</t>
  </si>
  <si>
    <t>焊接钢管尺寸及单位长度重量</t>
  </si>
  <si>
    <t>电子版</t>
  </si>
  <si>
    <t>JG/T7-1999</t>
  </si>
  <si>
    <t>延时节能照明开关通用技术条件</t>
  </si>
  <si>
    <t>JG/T26-2002</t>
  </si>
  <si>
    <t>外墙无机建筑涂料</t>
  </si>
  <si>
    <t>JG137-2001</t>
  </si>
  <si>
    <t>结构用高频焊接薄壁H型钢</t>
  </si>
  <si>
    <t>JG/T138-2010</t>
  </si>
  <si>
    <t>建筑玻璃点支承装置</t>
  </si>
  <si>
    <t>代替JG138-2001</t>
  </si>
  <si>
    <t>JG/T140-2005</t>
  </si>
  <si>
    <t>未增塑聚氯乙烯PVC-U塑料窗</t>
  </si>
  <si>
    <t xml:space="preserve"> 代替JG/T3018-1994、JG/T140-2001</t>
  </si>
  <si>
    <t xml:space="preserve">JG/T152-2003 </t>
  </si>
  <si>
    <t>钢质多功能户门门框型材</t>
  </si>
  <si>
    <t xml:space="preserve">JG/T153-2003 </t>
  </si>
  <si>
    <t>上滑道车库门</t>
  </si>
  <si>
    <t xml:space="preserve">JG/T154-2003 </t>
  </si>
  <si>
    <t>电动伸缩围墙大门</t>
  </si>
  <si>
    <t xml:space="preserve">JG/T155-2003 </t>
  </si>
  <si>
    <t>电动平开、推拉围墙大门</t>
  </si>
  <si>
    <t>JG158-2004</t>
  </si>
  <si>
    <t>胶粉聚苯颗粒外墙外保温系统</t>
  </si>
  <si>
    <t>JG/T159-2004</t>
  </si>
  <si>
    <t>外墙内保温</t>
  </si>
  <si>
    <t xml:space="preserve">JG/T168-2004 </t>
  </si>
  <si>
    <t>建筑门窗内平开下悬五金系统</t>
  </si>
  <si>
    <t xml:space="preserve">JG/T172-2005 </t>
  </si>
  <si>
    <t>弹性建筑涂料</t>
  </si>
  <si>
    <t>JGJ/T174-2005</t>
  </si>
  <si>
    <t>建筑用硬质塑料隔热条</t>
  </si>
  <si>
    <t>JGJ/T175-2005</t>
  </si>
  <si>
    <t>建筑用隔热铝合金型材·穿条式</t>
  </si>
  <si>
    <t>JG/T180-2005</t>
  </si>
  <si>
    <t>未增塑聚氯乙烯PVC-U塑料门</t>
  </si>
  <si>
    <t xml:space="preserve"> 代替JG/T3017-1994、JG/T3051-1998</t>
  </si>
  <si>
    <t>JG/T189-2006</t>
  </si>
  <si>
    <t>电动采光排烟天窗</t>
  </si>
  <si>
    <t>JG/T191-2006</t>
  </si>
  <si>
    <t>城市社区体育设施技术要求</t>
  </si>
  <si>
    <t>建筑、电气、给排水</t>
  </si>
  <si>
    <t>JG/T209-2007</t>
  </si>
  <si>
    <t>建筑消能阻尼器</t>
  </si>
  <si>
    <t>JG/T210-2007</t>
  </si>
  <si>
    <t>建筑内外墙底漆</t>
  </si>
  <si>
    <t>JG/T211-2007</t>
  </si>
  <si>
    <t>建筑外窗气密、水密、抗风压性能现场检测方法</t>
  </si>
  <si>
    <t>JG/T212-2007</t>
  </si>
  <si>
    <t>建筑门窗五金件  通用要求</t>
  </si>
  <si>
    <t>JG/T217-2007</t>
  </si>
  <si>
    <t>建筑幕墙用瓷板</t>
  </si>
  <si>
    <t>JG/T223-2007</t>
  </si>
  <si>
    <t>聚羧酸系高性能减水剂</t>
  </si>
  <si>
    <t>JG/T224-2007</t>
  </si>
  <si>
    <t>建筑用钢结构防腐涂料</t>
  </si>
  <si>
    <t>JG225-2007</t>
  </si>
  <si>
    <t>预应力混凝土用金属波纹管</t>
  </si>
  <si>
    <t>JG/T226-2008</t>
  </si>
  <si>
    <t>混凝土结构用成型钢筋</t>
  </si>
  <si>
    <t>JG/T272-2010</t>
  </si>
  <si>
    <t>预制高强混凝土薄壁钢管桩</t>
  </si>
  <si>
    <t>JG/T274-2010</t>
  </si>
  <si>
    <t>建筑遮阳通用要求</t>
  </si>
  <si>
    <t>JG/T284-2010</t>
  </si>
  <si>
    <t>结构加固修复用玻璃纤维布</t>
  </si>
  <si>
    <t>CJ/T123-2004</t>
  </si>
  <si>
    <t>给水用钢骨架聚乙烯塑料复合管</t>
  </si>
  <si>
    <t xml:space="preserve"> 代替CJ/T123-2000</t>
  </si>
  <si>
    <t>CJ/T124-2004</t>
  </si>
  <si>
    <t>给水用钢骨架聚乙烯塑料复合管件</t>
  </si>
  <si>
    <t xml:space="preserve"> 代替CJ/T124-2000</t>
  </si>
  <si>
    <t xml:space="preserve">CJ/T149-2004 </t>
  </si>
  <si>
    <t>非接触式给水器具</t>
  </si>
  <si>
    <t xml:space="preserve"> 代替CJ/T3081-1999</t>
  </si>
  <si>
    <t>CJ164-2002</t>
  </si>
  <si>
    <t>节水型生活用水器具</t>
  </si>
  <si>
    <t>给排水、节能</t>
  </si>
  <si>
    <t>CJT174-2003</t>
  </si>
  <si>
    <t>居住区智能化系统配置和技术要求</t>
  </si>
  <si>
    <t xml:space="preserve">CJ/T184-2003 </t>
  </si>
  <si>
    <t>不锈钢塑料复合管</t>
  </si>
  <si>
    <t>CJ/T194-2004</t>
  </si>
  <si>
    <t>CJ/T196-2004</t>
  </si>
  <si>
    <t>膜片式快开排泥阀</t>
  </si>
  <si>
    <t>CJ/T197-2004</t>
  </si>
  <si>
    <t>燃气用不锈钢波纹软管</t>
  </si>
  <si>
    <t>CJ/T198-2004</t>
  </si>
  <si>
    <t>燃烧器具用不锈钢排气管</t>
  </si>
  <si>
    <t>CJ/T199-2004</t>
  </si>
  <si>
    <t>燃烧器具用不锈钢给排气管</t>
  </si>
  <si>
    <t>CJ202-2004</t>
  </si>
  <si>
    <t>建筑排气系统吸气阀</t>
  </si>
  <si>
    <t>CJ/T218-2005</t>
  </si>
  <si>
    <t>给水用丙烯酸共聚聚氯乙烯管材及管件</t>
  </si>
  <si>
    <t>CJ/T221-2005</t>
  </si>
  <si>
    <t>城市污水处理厂污泥检验方法</t>
  </si>
  <si>
    <t>CJ/T253-2007</t>
  </si>
  <si>
    <t>钢塑复合压力管用管件</t>
  </si>
  <si>
    <t>CJ/T258-2007</t>
  </si>
  <si>
    <t>纤维增强无规共聚聚丙烯复合管复合管</t>
  </si>
  <si>
    <t>给排水、暖通</t>
  </si>
  <si>
    <t>DBJ/CT001-2002</t>
  </si>
  <si>
    <t>JX保温粉刷材料应用技术规程</t>
  </si>
  <si>
    <t>DBJ/CT002-2003</t>
  </si>
  <si>
    <t>YTONG轻质砂加气混凝砌土块工程施工及验收规程</t>
  </si>
  <si>
    <t>结构、节能</t>
  </si>
  <si>
    <t>DBJ/CT003-2001</t>
  </si>
  <si>
    <t>YTONG轻质砂加气混凝板土工程施工及验收规程</t>
  </si>
  <si>
    <t>DBJ/CT010-2001</t>
  </si>
  <si>
    <t>外墙外保温及防水系统应用技术规程</t>
  </si>
  <si>
    <t>DBJ/CT012-2001</t>
  </si>
  <si>
    <t>Llumar®建筑玻璃贴膜施工及验收规程</t>
  </si>
  <si>
    <t>DBJ/CT016-2002</t>
  </si>
  <si>
    <t>GQ中空内膜水泥隔墙技术规程</t>
  </si>
  <si>
    <t>DBG/CT017-2002</t>
  </si>
  <si>
    <t>CR聚氨酯硬泡体防水保温工程技术规程</t>
  </si>
  <si>
    <t>DBG/CT018-2003</t>
  </si>
  <si>
    <t>YTONG建筑保温工程技术规程</t>
  </si>
  <si>
    <t>DBG/CT510-2001</t>
  </si>
  <si>
    <t>“速丽保”绝热吊挂安装技术规程</t>
  </si>
  <si>
    <t>DBJ/CT519-2006</t>
  </si>
  <si>
    <t>双波段和光截面火灾自动报警系统技术规程</t>
  </si>
  <si>
    <t>5、电力工业行业标准</t>
  </si>
  <si>
    <t xml:space="preserve">DL/T401-2002 </t>
  </si>
  <si>
    <t xml:space="preserve"> 代替DL/T401-91</t>
  </si>
  <si>
    <t xml:space="preserve">DL/T414-2004 </t>
  </si>
  <si>
    <t xml:space="preserve"> 代替DL414-91</t>
  </si>
  <si>
    <t xml:space="preserve">DL/T435-2004 </t>
  </si>
  <si>
    <t xml:space="preserve"> 代替DL/T435-91</t>
  </si>
  <si>
    <t xml:space="preserve">DL/T441-2004 </t>
  </si>
  <si>
    <t xml:space="preserve"> 代替DL/T441-91</t>
  </si>
  <si>
    <t xml:space="preserve">DL/T461-2004 </t>
  </si>
  <si>
    <t xml:space="preserve"> 代替DL461-92</t>
  </si>
  <si>
    <t xml:space="preserve">DL/T466-2004 </t>
  </si>
  <si>
    <t xml:space="preserve"> 代替DL466-92</t>
  </si>
  <si>
    <t xml:space="preserve">DL/T468-2004  </t>
  </si>
  <si>
    <t xml:space="preserve"> 代替DL468-92</t>
  </si>
  <si>
    <t xml:space="preserve">DL/T602-1996 </t>
  </si>
  <si>
    <t>代替GBJ232-82</t>
  </si>
  <si>
    <t>DL/T620-1997</t>
  </si>
  <si>
    <t>交流电气装置的过电压保护和绝缘配合</t>
  </si>
  <si>
    <t>代替SDJ7-79和SD119-84中除第六章外的内容</t>
  </si>
  <si>
    <t xml:space="preserve">DL/T621-1997 </t>
  </si>
  <si>
    <t xml:space="preserve">DL/T647-2004  </t>
  </si>
  <si>
    <t xml:space="preserve"> 代替DL647-98</t>
  </si>
  <si>
    <t xml:space="preserve">DL/T782-2001 </t>
  </si>
  <si>
    <t>110KV及以上送变电工程启动及竣工验收规程</t>
  </si>
  <si>
    <t xml:space="preserve">DL/T869-2004 </t>
  </si>
  <si>
    <t>火力发电厂焊接技术规程</t>
  </si>
  <si>
    <t>焊接</t>
  </si>
  <si>
    <t>代替DL5007-92</t>
  </si>
  <si>
    <t xml:space="preserve">DL/T935-2005 </t>
  </si>
  <si>
    <t>复印件</t>
  </si>
  <si>
    <t>DL/T1040-2007</t>
  </si>
  <si>
    <t>电网运行准则</t>
  </si>
  <si>
    <t xml:space="preserve"> 代替DL5000-94</t>
  </si>
  <si>
    <t xml:space="preserve">DL/T5004-2004 </t>
  </si>
  <si>
    <t xml:space="preserve"> 代替DL5004-91</t>
  </si>
  <si>
    <t xml:space="preserve">DL5009.1-2002 </t>
  </si>
  <si>
    <t xml:space="preserve"> 代替DL5009.1-92</t>
  </si>
  <si>
    <t xml:space="preserve">DL5009.2-2004 </t>
  </si>
  <si>
    <t>电力建设安全工作规程（架空电力线路）</t>
  </si>
  <si>
    <t xml:space="preserve"> 代替DL5009.1-94</t>
  </si>
  <si>
    <t xml:space="preserve">DL5009.3-1997 </t>
  </si>
  <si>
    <t>代替SDJ64-1982</t>
  </si>
  <si>
    <t xml:space="preserve">DL5011-92 </t>
  </si>
  <si>
    <t>代替SDJ53-82</t>
  </si>
  <si>
    <t xml:space="preserve">DL5017-93 </t>
  </si>
  <si>
    <t xml:space="preserve">DL5022-93 </t>
  </si>
  <si>
    <t>代替SDGJ64-84</t>
  </si>
  <si>
    <t xml:space="preserve">DL/T5024-2005 </t>
  </si>
  <si>
    <t>电力工程地基处理技术规程</t>
  </si>
  <si>
    <t xml:space="preserve"> 代替DL/T5024-1993</t>
  </si>
  <si>
    <t xml:space="preserve">DL/T5025-2005 </t>
  </si>
  <si>
    <t>电力系统数字微波通讯工程设计技术规程</t>
  </si>
  <si>
    <t xml:space="preserve"> 代替DL/T5025-1993</t>
  </si>
  <si>
    <t xml:space="preserve">DL/T5026-93 </t>
  </si>
  <si>
    <t xml:space="preserve">DL5027-1993 </t>
  </si>
  <si>
    <t xml:space="preserve">DL5028-93 </t>
  </si>
  <si>
    <t xml:space="preserve">DL/T5029-94 </t>
  </si>
  <si>
    <t>DL/T5031-94</t>
  </si>
  <si>
    <t xml:space="preserve">DL/T5032-2005 </t>
  </si>
  <si>
    <t xml:space="preserve"> 代替DL/T5032-1994</t>
  </si>
  <si>
    <t xml:space="preserve"> 代替DL/T5035-1994</t>
  </si>
  <si>
    <t xml:space="preserve">DL/T5041-95 </t>
  </si>
  <si>
    <t>代替SDGJ31-83</t>
  </si>
  <si>
    <t xml:space="preserve">DL/T5046-95 </t>
  </si>
  <si>
    <t xml:space="preserve">DL/T5047-95 </t>
  </si>
  <si>
    <t>代替SDJ245-1988</t>
  </si>
  <si>
    <t xml:space="preserve">DL/T5052-1996 </t>
  </si>
  <si>
    <t xml:space="preserve">DL5053-1996 </t>
  </si>
  <si>
    <t>安全、卫生</t>
  </si>
  <si>
    <t xml:space="preserve">DL/T5054-1996 </t>
  </si>
  <si>
    <t>代替DLGJ23-1981</t>
  </si>
  <si>
    <t xml:space="preserve">DL/T5056-1996 </t>
  </si>
  <si>
    <t>代替SDGJ63-84</t>
  </si>
  <si>
    <t>DL/T5057-2009</t>
  </si>
  <si>
    <t>水工混凝土结构设计规范</t>
  </si>
  <si>
    <t>代替DL/T5057-1996</t>
  </si>
  <si>
    <t xml:space="preserve">DL/T5072-1997 </t>
  </si>
  <si>
    <t>代替SDGJ59-84</t>
  </si>
  <si>
    <t>110~500KV架空送电线路设计技术规程</t>
  </si>
  <si>
    <t>代替SDJ3-79</t>
  </si>
  <si>
    <t>代替SDGJ4-87</t>
  </si>
  <si>
    <t>代替SDGJ77-1986</t>
  </si>
  <si>
    <t>GL/T5121-2000</t>
  </si>
  <si>
    <t>火力发电厂烟风煤粉管道设计技术规程</t>
  </si>
  <si>
    <t>代替DLGJ26-82</t>
  </si>
  <si>
    <t xml:space="preserve">DL/T5136－2001 </t>
  </si>
  <si>
    <t xml:space="preserve"> 代替NDGJ8-89</t>
  </si>
  <si>
    <t xml:space="preserve">DL/T5153-2002 </t>
  </si>
  <si>
    <t xml:space="preserve"> 代替SDGJ17-88</t>
  </si>
  <si>
    <r>
      <t>DL/T5187.1-2004</t>
    </r>
  </si>
  <si>
    <t>火力发电厂运煤设计技术规程    第1部分：运煤系统</t>
  </si>
  <si>
    <t xml:space="preserve"> 代替DLGJ1-1993、DLGJ144-1998</t>
  </si>
  <si>
    <t>三所配备</t>
  </si>
  <si>
    <r>
      <t>DL/T5187.2-2004</t>
    </r>
  </si>
  <si>
    <t>火力发电厂运煤设计技术规程    第2部分：煤尘防治</t>
  </si>
  <si>
    <t xml:space="preserve"> 代替NDGJ93-1989</t>
  </si>
  <si>
    <t xml:space="preserve"> 代替SDGJ75-86</t>
  </si>
  <si>
    <t>电力建设施工及验收技术规范   第5部分：热工仪表及控制装置</t>
  </si>
  <si>
    <t xml:space="preserve"> 代替SDJ279-1990</t>
  </si>
  <si>
    <t>220~500KV变电所设计技术规程</t>
  </si>
  <si>
    <t xml:space="preserve"> 代替SDJ2-1988</t>
  </si>
  <si>
    <t>10KV及以下架空配电线路设计技术规程</t>
  </si>
  <si>
    <t xml:space="preserve">   代替SDJ206-87</t>
  </si>
  <si>
    <t xml:space="preserve"> 代替SDGJ14-1986</t>
  </si>
  <si>
    <t>发改办能源[2007]1808号</t>
  </si>
  <si>
    <t>6、化学工业行业和石油天然气及石油化学工业总公司行业标准</t>
  </si>
  <si>
    <t xml:space="preserve"> 代替HG/T2036-1991</t>
  </si>
  <si>
    <t xml:space="preserve"> 代替HG/T2048.1-1991</t>
  </si>
  <si>
    <t>搪玻璃设备 高颈法兰</t>
  </si>
  <si>
    <t xml:space="preserve"> 代替HG/T2049-1991</t>
  </si>
  <si>
    <t>搪玻璃设备 人孔法兰</t>
  </si>
  <si>
    <t xml:space="preserve"> 代替HG/T2053-1991</t>
  </si>
  <si>
    <t xml:space="preserve"> 代替HG/T2373~2375-1992</t>
  </si>
  <si>
    <t xml:space="preserve"> 代替HG/T2434-1993</t>
  </si>
  <si>
    <t>代替HG/T2437-1993</t>
  </si>
  <si>
    <t xml:space="preserve"> 代替HG/T2123-1991</t>
  </si>
  <si>
    <t>代替HGJ201-83</t>
  </si>
  <si>
    <t>代替HGJ202－82</t>
  </si>
  <si>
    <t>代替HGJ203-83</t>
  </si>
  <si>
    <t xml:space="preserve"> 代替HG/T20505-92</t>
  </si>
  <si>
    <t>代替HG/T20506-92</t>
  </si>
  <si>
    <t xml:space="preserve"> 代替HG/T20507-92</t>
  </si>
  <si>
    <t xml:space="preserve"> 代替HG/T20508-92</t>
  </si>
  <si>
    <t xml:space="preserve"> 代替HG/T20509-92</t>
  </si>
  <si>
    <t xml:space="preserve"> 代替HG/T20510-92</t>
  </si>
  <si>
    <t xml:space="preserve"> 代替HG/T20511-92</t>
  </si>
  <si>
    <t xml:space="preserve"> 代替HG/T20512-92</t>
  </si>
  <si>
    <t xml:space="preserve"> 代替HG/T20513-92</t>
  </si>
  <si>
    <t xml:space="preserve"> 代替HG/T20514-92</t>
  </si>
  <si>
    <t xml:space="preserve"> 代替HG/T20515-92</t>
  </si>
  <si>
    <t xml:space="preserve"> 代替HG/T20516-92</t>
  </si>
  <si>
    <t xml:space="preserve"> 代替CD130A6-86</t>
  </si>
  <si>
    <t xml:space="preserve"> 代替HG/T20519-1992</t>
  </si>
  <si>
    <t xml:space="preserve"> 代替CD42A1~16-81</t>
  </si>
  <si>
    <t xml:space="preserve"> 代替HG/T20524-92</t>
  </si>
  <si>
    <t xml:space="preserve"> 代替HG/T20525-92</t>
  </si>
  <si>
    <t>衬塑(PP、PE、PVC)钢管和管件</t>
  </si>
  <si>
    <t>增强聚丙烯(FRPP)管和管件</t>
  </si>
  <si>
    <t xml:space="preserve"> 代替HG/T20541-92</t>
  </si>
  <si>
    <t xml:space="preserve"> 代替HG/T20542-92</t>
  </si>
  <si>
    <t xml:space="preserve"> 代替HG/T20543-92</t>
  </si>
  <si>
    <t>代替HG/T20544-92</t>
  </si>
  <si>
    <t>代替HG/T50546-1992</t>
  </si>
  <si>
    <t xml:space="preserve"> 代替CD131A4－87</t>
  </si>
  <si>
    <t xml:space="preserve"> 代替HG20549-92</t>
  </si>
  <si>
    <t xml:space="preserve"> 代替HGJ35-90</t>
  </si>
  <si>
    <t xml:space="preserve"> 代替CD61A1-85</t>
  </si>
  <si>
    <t>管道仪表流程图设计规定;</t>
  </si>
  <si>
    <t xml:space="preserve"> 代替CD30A5-84、HGJ11-88</t>
  </si>
  <si>
    <t xml:space="preserve"> 代替CD130A5-85﹑HT5-220～222-65﹑HG5-757-78</t>
  </si>
  <si>
    <t>代替HG/T20572-1995</t>
  </si>
  <si>
    <t xml:space="preserve"> 代替HGJ14-89</t>
  </si>
  <si>
    <t xml:space="preserve"> 代替HGJ15-89</t>
  </si>
  <si>
    <t xml:space="preserve"> 代替HGJ16-89</t>
  </si>
  <si>
    <t xml:space="preserve"> 代替HGJ17-89</t>
  </si>
  <si>
    <t xml:space="preserve"> 代替HGJ18-89</t>
  </si>
  <si>
    <t xml:space="preserve"> 代替HGJ19-89</t>
  </si>
  <si>
    <t xml:space="preserve"> 代替CD90A7-85</t>
  </si>
  <si>
    <t xml:space="preserve"> 代替CD60A1-81、HGJ9-88</t>
  </si>
  <si>
    <t xml:space="preserve"> 代替CD132A17－86</t>
  </si>
  <si>
    <t xml:space="preserve"> 代替CD100A16-87</t>
  </si>
  <si>
    <t>HG20592～20635-2009</t>
  </si>
  <si>
    <t xml:space="preserve"> 代替HG20592~20635-97</t>
  </si>
  <si>
    <t xml:space="preserve"> 代替HGJ24-89</t>
  </si>
  <si>
    <t>代替HG/T20644-98</t>
  </si>
  <si>
    <t xml:space="preserve"> 代替CD42A15-81、CD42A22-84</t>
  </si>
  <si>
    <t xml:space="preserve"> 代替CD43A3-89</t>
  </si>
  <si>
    <t xml:space="preserve"> 代替CD43A2-87</t>
  </si>
  <si>
    <t xml:space="preserve"> 代替HGJ1-85</t>
  </si>
  <si>
    <t xml:space="preserve"> 代替CD130A4-85</t>
  </si>
  <si>
    <t xml:space="preserve"> 代替HGJ11－88</t>
  </si>
  <si>
    <t xml:space="preserve"> 代替CD100A19-90</t>
  </si>
  <si>
    <t xml:space="preserve"> 代替CD70A1-82</t>
  </si>
  <si>
    <t xml:space="preserve"> 代替HG20660-91</t>
  </si>
  <si>
    <t xml:space="preserve"> 代替CD90A5-85</t>
  </si>
  <si>
    <t xml:space="preserve"> 代替CD90A6-85</t>
  </si>
  <si>
    <t xml:space="preserve"> 代替HG20667-86</t>
  </si>
  <si>
    <t xml:space="preserve"> 代替HG/T20670-89</t>
  </si>
  <si>
    <t xml:space="preserve">  代替HG/T20672-1989</t>
  </si>
  <si>
    <t xml:space="preserve"> 代替HG/T20667-1989</t>
  </si>
  <si>
    <t xml:space="preserve"> 代替CD90A3-83、HGJ28-90</t>
  </si>
  <si>
    <t xml:space="preserve"> 代替CD130A11~12-85、 HGJ29-90</t>
  </si>
  <si>
    <t>代替CD130A15~16-85、 HGJ32-90</t>
  </si>
  <si>
    <t xml:space="preserve"> 代替HG/T20678-91</t>
  </si>
  <si>
    <t xml:space="preserve"> 代替HGJ34-90</t>
  </si>
  <si>
    <t xml:space="preserve">动力 </t>
  </si>
  <si>
    <t xml:space="preserve"> 代替 HGJ36-90</t>
  </si>
  <si>
    <t xml:space="preserve"> 代替HG/T20681-1990</t>
  </si>
  <si>
    <t xml:space="preserve">  代替HG/T20682-1990</t>
  </si>
  <si>
    <t xml:space="preserve"> 代替CD90A4-83、HGJ21-89</t>
  </si>
  <si>
    <t xml:space="preserve"> 代替CD80A3-85</t>
  </si>
  <si>
    <t xml:space="preserve"> 代替HGJ8－87</t>
  </si>
  <si>
    <t>代替HG/T20698-2000</t>
  </si>
  <si>
    <t xml:space="preserve"> 代替CD90A1-81</t>
  </si>
  <si>
    <t xml:space="preserve"> 代替HG/T21510-1992</t>
  </si>
  <si>
    <t xml:space="preserve"> 代替HG21514~21535-95</t>
  </si>
  <si>
    <t>HG/T21563~21572-95、HG/T21537.7~8-92</t>
  </si>
  <si>
    <t>HG21537.1～6-92</t>
  </si>
  <si>
    <t>设备</t>
  </si>
  <si>
    <t xml:space="preserve"> 代替HG5-214﹑215﹑218﹑219-81﹑HG5-1410-81</t>
  </si>
  <si>
    <t>HG/T21543-2009</t>
  </si>
  <si>
    <t>圆形塔平台通用图</t>
  </si>
  <si>
    <t>HG/T21559.2-2005</t>
  </si>
  <si>
    <t>不锈钢孔板波纹涂料</t>
  </si>
  <si>
    <t>HG/T21559.3-2005</t>
  </si>
  <si>
    <t>不锈钢丝网波纹涂料</t>
  </si>
  <si>
    <t>HG/T21574-2008</t>
  </si>
  <si>
    <t>化工设备吊耳及工程技术要求</t>
  </si>
  <si>
    <r>
      <t>HG/T21579-95</t>
    </r>
  </si>
  <si>
    <t>聚丙烯/玻璃钢 (PP/FRP)复合管和管件</t>
  </si>
  <si>
    <t>综合</t>
  </si>
  <si>
    <t xml:space="preserve"> </t>
  </si>
  <si>
    <t xml:space="preserve"> 代替HGJ503~513-86</t>
  </si>
  <si>
    <t xml:space="preserve"> 代替HG5-1404~1406-81</t>
  </si>
  <si>
    <r>
      <t xml:space="preserve">HG/T21636-1987 </t>
    </r>
  </si>
  <si>
    <t>玻璃钢/聚氯乙烯(FRP/PVC)复合管和管件</t>
  </si>
  <si>
    <t>HG/T21639-2005</t>
  </si>
  <si>
    <t>塔顶吊柱</t>
  </si>
  <si>
    <t>环保</t>
  </si>
  <si>
    <t>HG/T23003-92</t>
  </si>
  <si>
    <t>化工企业静电安全监察规程</t>
  </si>
  <si>
    <t>电仪</t>
  </si>
  <si>
    <t>设备、工艺</t>
  </si>
  <si>
    <t xml:space="preserve"> 代替HGJ229-83</t>
  </si>
  <si>
    <t xml:space="preserve"> 代替SHJ1-86</t>
  </si>
  <si>
    <t>节能</t>
  </si>
  <si>
    <t xml:space="preserve"> 代替SH/T3002-92</t>
  </si>
  <si>
    <t xml:space="preserve"> 代替SHJ3-88</t>
  </si>
  <si>
    <t>暖风</t>
  </si>
  <si>
    <t>代替SHJ4-88</t>
  </si>
  <si>
    <t xml:space="preserve"> 代替SHJ5-88</t>
  </si>
  <si>
    <t xml:space="preserve"> 代替SHJ6-88</t>
  </si>
  <si>
    <t>SH3007-2007</t>
  </si>
  <si>
    <t>工艺、建筑</t>
  </si>
  <si>
    <t>代替SH3007-1999</t>
  </si>
  <si>
    <t>建筑</t>
  </si>
  <si>
    <t xml:space="preserve"> 代替SHJ8-89</t>
  </si>
  <si>
    <t xml:space="preserve"> 代替SH3009-89</t>
  </si>
  <si>
    <t>石油化工设备和管道隔热技术规范</t>
  </si>
  <si>
    <t xml:space="preserve"> 代替SHJ10-90、SYJ1022-83 </t>
  </si>
  <si>
    <t xml:space="preserve"> 代替SHJ11-89</t>
  </si>
  <si>
    <t>工艺</t>
  </si>
  <si>
    <t>代替SHJ12-89</t>
  </si>
  <si>
    <t xml:space="preserve"> 代替SHJ13-89</t>
  </si>
  <si>
    <t>动力</t>
  </si>
  <si>
    <t xml:space="preserve"> 代替SH3014-90</t>
  </si>
  <si>
    <t>给排水</t>
  </si>
  <si>
    <t xml:space="preserve"> 代替SH3015-90</t>
  </si>
  <si>
    <t xml:space="preserve"> 代替SHJ17-90</t>
  </si>
  <si>
    <t xml:space="preserve"> 代替SH3018-90</t>
  </si>
  <si>
    <t xml:space="preserve"> 代替SHJ3019-97</t>
  </si>
  <si>
    <t xml:space="preserve"> 代替SH3020-90</t>
  </si>
  <si>
    <t xml:space="preserve"> 代替SH3021-1999</t>
  </si>
  <si>
    <t xml:space="preserve">SH3022-1999 </t>
  </si>
  <si>
    <t xml:space="preserve"> 代替SHJ22-90</t>
  </si>
  <si>
    <t xml:space="preserve"> 代替SH3027-90</t>
  </si>
  <si>
    <t xml:space="preserve"> 代替SHJ30-91</t>
  </si>
  <si>
    <t xml:space="preserve"> 代替SHJ34-91</t>
  </si>
  <si>
    <t xml:space="preserve">SH3035-1991 </t>
  </si>
  <si>
    <t xml:space="preserve"> 代替SHJ38-91</t>
  </si>
  <si>
    <t xml:space="preserve"> 代替SH3039-91</t>
  </si>
  <si>
    <t xml:space="preserve">SH/T3040-2002 </t>
  </si>
  <si>
    <t xml:space="preserve"> 代替SHJ40-91</t>
  </si>
  <si>
    <t xml:space="preserve">SH/T3041-2002 </t>
  </si>
  <si>
    <t xml:space="preserve"> 代替SHJ41-91</t>
  </si>
  <si>
    <t xml:space="preserve"> 代替SH30J43-91</t>
  </si>
  <si>
    <t xml:space="preserve">SH3046-92 </t>
  </si>
  <si>
    <t xml:space="preserve"> 代替SYJ1016-82</t>
  </si>
  <si>
    <t>安全、卫生</t>
  </si>
  <si>
    <t xml:space="preserve"> 代替SHJ15-90</t>
  </si>
  <si>
    <t>SH3052-2004</t>
  </si>
  <si>
    <t xml:space="preserve"> 代替SH/T3052-93</t>
  </si>
  <si>
    <t xml:space="preserve"> 代替SH3053-93</t>
  </si>
  <si>
    <t xml:space="preserve"> 代替SH3059-94</t>
  </si>
  <si>
    <t xml:space="preserve"> 代替SH3063-94</t>
  </si>
  <si>
    <t xml:space="preserve"> 代替SH3064-94</t>
  </si>
  <si>
    <t xml:space="preserve"> 代替SYJ1014-82</t>
  </si>
  <si>
    <t xml:space="preserve">SH3073-2004 </t>
  </si>
  <si>
    <t xml:space="preserve">SH3078-96 </t>
  </si>
  <si>
    <t xml:space="preserve"> 代替SH3081-97</t>
  </si>
  <si>
    <t>结构</t>
  </si>
  <si>
    <t xml:space="preserve">SH3088-1998 </t>
  </si>
  <si>
    <t xml:space="preserve"> 代替SHJ1071-86</t>
  </si>
  <si>
    <t xml:space="preserve"> 代替SHJ1068-84</t>
  </si>
  <si>
    <t xml:space="preserve"> 代替SHJ1049-84</t>
  </si>
  <si>
    <t>SH/T3105-2000</t>
  </si>
  <si>
    <t>炼油厂自动化仪表管线平面布置图图例及文字代号</t>
  </si>
  <si>
    <t>无配备</t>
  </si>
  <si>
    <t>防火</t>
  </si>
  <si>
    <t>石油化工中、轻载荷离心泵工程技术规定</t>
  </si>
  <si>
    <t>石油化工往复泵工程技术规定</t>
  </si>
  <si>
    <t>石油化工计量泵工程技术规定</t>
  </si>
  <si>
    <t>SH/T3150-2007</t>
  </si>
  <si>
    <t>石油化工搅拌器工程技术规定</t>
  </si>
  <si>
    <t xml:space="preserve"> 代替SH3501-1997</t>
  </si>
  <si>
    <t>SH/T3503-2007</t>
  </si>
  <si>
    <t>石油化工建设工程项目交工技术文件规定</t>
  </si>
  <si>
    <t>总承包</t>
  </si>
  <si>
    <t>代替SH3503-2001</t>
  </si>
  <si>
    <t>大型设备吊装施工工艺标准</t>
  </si>
  <si>
    <t xml:space="preserve"> 代替SH/T3515-1990</t>
  </si>
  <si>
    <t xml:space="preserve"> 代替SHJ518-91</t>
  </si>
  <si>
    <t xml:space="preserve"> 代替SH3523-92</t>
  </si>
  <si>
    <t xml:space="preserve"> 代替SH3524-92</t>
  </si>
  <si>
    <t>石油化工异种钢焊接规程</t>
  </si>
  <si>
    <t xml:space="preserve"> 代替SH3526-92</t>
  </si>
  <si>
    <t>焊接</t>
  </si>
  <si>
    <t xml:space="preserve"> 代替SH3527-92</t>
  </si>
  <si>
    <t xml:space="preserve"> 代替SH3530-93</t>
  </si>
  <si>
    <t xml:space="preserve"> 代替SH3533-95</t>
  </si>
  <si>
    <t>SH/T3543-2007</t>
  </si>
  <si>
    <t>石油化工建设工程项目施工过程技术文件规定</t>
  </si>
  <si>
    <t xml:space="preserve">SY/T5037-2000 </t>
  </si>
  <si>
    <t>低压流体输送管道用螺旋缝埋弧焊钢管</t>
  </si>
  <si>
    <t xml:space="preserve"> 代替SY/T5037-92</t>
  </si>
  <si>
    <t>SY/T10045-2003</t>
  </si>
  <si>
    <t>工业生产过程中安全仪表系统的应用</t>
  </si>
  <si>
    <t>仪表</t>
  </si>
  <si>
    <t>代替JSB1-79</t>
  </si>
  <si>
    <t>代替JBJ2-95</t>
  </si>
  <si>
    <t>代替JBJ6-80</t>
  </si>
  <si>
    <t>代替JBJ7-81</t>
  </si>
  <si>
    <t>代替JBJ8-81</t>
  </si>
  <si>
    <t>代替JBJ9-81</t>
  </si>
  <si>
    <t>代替JBJ10-84</t>
  </si>
  <si>
    <t>抗震</t>
  </si>
  <si>
    <t>代替JBJ12-93</t>
  </si>
  <si>
    <t>代替JBJ16-88</t>
  </si>
  <si>
    <t>代替JBJ18-88</t>
  </si>
  <si>
    <t>JB/T1396-91</t>
  </si>
  <si>
    <t>工业自动化仪表盘盘面布置图的绘制方法</t>
  </si>
  <si>
    <t>JB/T1397-91</t>
  </si>
  <si>
    <t>工业自动化仪表盘接线接管图的绘制方法</t>
  </si>
  <si>
    <t>JB/T4700～4707-2000</t>
  </si>
  <si>
    <t xml:space="preserve"> 代替JB/T4700～4707-92</t>
  </si>
  <si>
    <t>代替JB4708-92</t>
  </si>
  <si>
    <t xml:space="preserve"> 代替JB/T4709-92</t>
  </si>
  <si>
    <t>JB4710-2005</t>
  </si>
  <si>
    <t xml:space="preserve"> 代替JB4710-1992</t>
  </si>
  <si>
    <t xml:space="preserve"> 代替JB2536-80</t>
  </si>
  <si>
    <t>JB/T4712.1~.4-2007</t>
  </si>
  <si>
    <t>容器支座</t>
  </si>
  <si>
    <t>代替JB/T4712、4713、4725、4724-1992</t>
  </si>
  <si>
    <t>JB4726～4728-2000</t>
  </si>
  <si>
    <t xml:space="preserve"> 代替JB/T4726～4728-94</t>
  </si>
  <si>
    <t xml:space="preserve">承压设备无损检测 </t>
  </si>
  <si>
    <t xml:space="preserve"> 代替JB4730-1994</t>
  </si>
  <si>
    <t xml:space="preserve"> 代替GB150-89第8章</t>
  </si>
  <si>
    <t>JB4741～4743-2000</t>
  </si>
  <si>
    <t xml:space="preserve"> 代替JB4744-92</t>
  </si>
  <si>
    <t>代替JB6917-98</t>
  </si>
  <si>
    <t>JB/T5000.7-2007</t>
  </si>
  <si>
    <t>重型机械通用技术条件 第7部分：铸钢件补焊</t>
  </si>
  <si>
    <t>代替JB/T5000.7-1998</t>
  </si>
  <si>
    <t>JB/T9236-1999</t>
  </si>
  <si>
    <t>工业自动化仪表产品型号编制原则</t>
  </si>
  <si>
    <t xml:space="preserve">JB/T10341-2002  </t>
  </si>
  <si>
    <t>滤筒式除尘器</t>
  </si>
  <si>
    <t>8、国家特种设备标准</t>
  </si>
  <si>
    <t xml:space="preserve"> 代替GB150-89</t>
  </si>
  <si>
    <t xml:space="preserve"> 代替GB151-89</t>
  </si>
  <si>
    <t>GB5144-2006</t>
  </si>
  <si>
    <t>施工安全</t>
  </si>
  <si>
    <t xml:space="preserve"> 代替GB5144-94</t>
  </si>
  <si>
    <t>GB10055-2007</t>
  </si>
  <si>
    <t>施工升降机安全规程</t>
  </si>
  <si>
    <t xml:space="preserve"> 代替GB10055-1996</t>
  </si>
  <si>
    <t>代替GB12337-1990</t>
  </si>
  <si>
    <t xml:space="preserve">GB/T17395-1998 </t>
  </si>
  <si>
    <t xml:space="preserve"> 无缝钢管尺寸、外形、重量及允许偏差</t>
  </si>
  <si>
    <t>GB/T20801.1-2006</t>
  </si>
  <si>
    <t>压力管道规范  工业管道 第1部分:总则</t>
  </si>
  <si>
    <t>GB/T20801.2-2006</t>
  </si>
  <si>
    <t>压力管道规范  工业管道 第2部分:材料</t>
  </si>
  <si>
    <t>GB/T20801.3-2006</t>
  </si>
  <si>
    <t>压力管道规范  工业管道 第3部分:设计和计算</t>
  </si>
  <si>
    <t>GB/T20801.4-2006</t>
  </si>
  <si>
    <t>压力管道规范  工业管道 第4部分:制作与安装</t>
  </si>
  <si>
    <t>GB/T20801.5-2006</t>
  </si>
  <si>
    <t>压力管道规范  工业管道 第5部分:检验与试验</t>
  </si>
  <si>
    <t>GB/T20801.6-2006</t>
  </si>
  <si>
    <t>压力管道规范  工业管道 第6部分:安全防护</t>
  </si>
  <si>
    <t>TSG R1001-2008</t>
  </si>
  <si>
    <t>压力容器压力管道设计许可规则</t>
  </si>
  <si>
    <t xml:space="preserve">综合 </t>
  </si>
  <si>
    <t>代替国质检锅[2002]235号文</t>
  </si>
  <si>
    <t>TSG R0003-2007</t>
  </si>
  <si>
    <t>简单压力容器安全技术监察规程</t>
  </si>
  <si>
    <t>TSG R0004-2009</t>
  </si>
  <si>
    <t>固定式压力容器安全技术监察规程</t>
  </si>
  <si>
    <t>TSG D0001-2009</t>
  </si>
  <si>
    <t>压力管道安全技术监察规程--工业管道</t>
  </si>
  <si>
    <t>TSG D3001-2009</t>
  </si>
  <si>
    <t>压力管道安装许可规则</t>
  </si>
  <si>
    <t>国务院549号令</t>
  </si>
  <si>
    <t>特种设备安全监察条例</t>
  </si>
  <si>
    <t>9、商业行业标准</t>
  </si>
  <si>
    <t>代替SBJ02-89</t>
  </si>
  <si>
    <t>SBJ16-2009</t>
  </si>
  <si>
    <t>气调冷藏库设计规范</t>
  </si>
  <si>
    <t>SBJ17-2009</t>
  </si>
  <si>
    <t>室外装配冷库设计规范</t>
  </si>
  <si>
    <t>GB/T1.1-2009</t>
  </si>
  <si>
    <t xml:space="preserve">标准化工作导则    第1部分：标准的结构和编写规则 </t>
  </si>
  <si>
    <t>代替GB/T1.1-2000,GB/T1.2-2002</t>
  </si>
  <si>
    <t xml:space="preserve"> 代替GB/T4754-94</t>
  </si>
  <si>
    <t>GB5768.1-2009</t>
  </si>
  <si>
    <t>道路交通标志和标线 第1部分：总则</t>
  </si>
  <si>
    <t>道路交通</t>
  </si>
  <si>
    <t>代替GB5768-1999</t>
  </si>
  <si>
    <t>GB5768.3-2009</t>
  </si>
  <si>
    <t>道路交通标志和标线 第1部分：道路交通标线</t>
  </si>
  <si>
    <t>GB/T7106-2008</t>
  </si>
  <si>
    <t>建筑外门窗气密、水密、抗风压能分级及其检测方法</t>
  </si>
  <si>
    <t xml:space="preserve"> 代替GB/T7106～7108-2002、GB13685～13686-1992</t>
  </si>
  <si>
    <t>建筑、节能</t>
  </si>
  <si>
    <t>GB/T7108-2002</t>
  </si>
  <si>
    <t>建筑外窗水密性能分级及检测方法</t>
  </si>
  <si>
    <t>建筑外窗保温性能分级及其检测方法</t>
  </si>
  <si>
    <t xml:space="preserve"> 代替GB/T8484-87</t>
  </si>
  <si>
    <t>建筑外窗空气声隔声性能分级及其检测方法</t>
  </si>
  <si>
    <t xml:space="preserve"> 代替GB/T8485-87</t>
  </si>
  <si>
    <t>GB9089.1-88</t>
  </si>
  <si>
    <t>严酷条件下户外场所电气设施术语和定义</t>
  </si>
  <si>
    <t>电气</t>
  </si>
  <si>
    <t>GB9089.2-88</t>
  </si>
  <si>
    <t>严酷条件下户外场所电气设施一般防护要求</t>
  </si>
  <si>
    <t>建筑外窗采光性能分级及检测方法</t>
  </si>
  <si>
    <t xml:space="preserve"> 代替GB/T11976-89</t>
  </si>
  <si>
    <t xml:space="preserve">GB12021.3-2004 </t>
  </si>
  <si>
    <t>房间空气调节器能效限定值及能源效率等级</t>
  </si>
  <si>
    <t xml:space="preserve"> 代替GB12021.3-2000</t>
  </si>
  <si>
    <t>GB12158-2006</t>
  </si>
  <si>
    <t>防止静电事故通用导则</t>
  </si>
  <si>
    <t xml:space="preserve"> 代替GB12158-1990</t>
  </si>
  <si>
    <t xml:space="preserve">GB12358-90 </t>
  </si>
  <si>
    <t>环境、电仪</t>
  </si>
  <si>
    <t>GB12476.1-2000</t>
  </si>
  <si>
    <t>可燃性粉尘环境用电气设备 第1部分:用外壳和限制表面温度保护的电气设备 第1节:电气设备的技术要求</t>
  </si>
  <si>
    <t>代替GB12476.1-1990</t>
  </si>
  <si>
    <t>GB12476.2-2006</t>
  </si>
  <si>
    <t>可燃性粉尘环境用电气设备 第1部分:用外壳和限制表面温度保护的电气设备 第2节:电气设备的选择、安装和维护</t>
  </si>
  <si>
    <t>GB12476.3-2007</t>
  </si>
  <si>
    <t>可燃性粉尘环境用电气设备 第3部分:存在或可能存在可燃性粉尘的场所分类</t>
  </si>
  <si>
    <t xml:space="preserve">GB13223-2003 </t>
  </si>
  <si>
    <t>环境</t>
  </si>
  <si>
    <t xml:space="preserve"> 代替GB13223-96</t>
  </si>
  <si>
    <t>GB/T13475</t>
  </si>
  <si>
    <t>建筑构件稳态热传递性能的测定—标定和防护热箱法</t>
  </si>
  <si>
    <t xml:space="preserve">GB13955-2005 </t>
  </si>
  <si>
    <t>剩余电流动作保护装置安装和运行</t>
  </si>
  <si>
    <t xml:space="preserve"> 代替GB13955-1992</t>
  </si>
  <si>
    <t>GB14050-93</t>
  </si>
  <si>
    <t>系统接地的型式及安全技术要求</t>
  </si>
  <si>
    <t>GB14287.1-2005</t>
  </si>
  <si>
    <t>电气火灾监控系统   第1部分:电气火灾监控设备</t>
  </si>
  <si>
    <t xml:space="preserve"> 代替GB14287-1993</t>
  </si>
  <si>
    <t>GB14287.2-2005</t>
  </si>
  <si>
    <t>电气火灾监控系统   第2部分:剩余电流式电气火灾监控探测器</t>
  </si>
  <si>
    <t>电气火灾监控系统   第3部分:测温式电气火灾监控探测器</t>
  </si>
  <si>
    <t xml:space="preserve">GB/T 15225-94 </t>
  </si>
  <si>
    <t>GB/T15227-2007</t>
  </si>
  <si>
    <t>建筑幕墙气密、水密、抗风压性能检测方法</t>
  </si>
  <si>
    <t>GB15577-2007</t>
  </si>
  <si>
    <t>粉尘防爆安全规程</t>
  </si>
  <si>
    <t>环境、安全</t>
  </si>
  <si>
    <t>代替GB15577-1995</t>
  </si>
  <si>
    <t>GB/T15605-1995</t>
  </si>
  <si>
    <t>粉尘爆炸泄压指南</t>
  </si>
  <si>
    <t>GB/T15665-1995</t>
  </si>
  <si>
    <t>豆类 配糖氢氰酸含量的测定</t>
  </si>
  <si>
    <t>GB/T16792-2002</t>
  </si>
  <si>
    <t>建筑外门保温性能分级及其检测方法</t>
  </si>
  <si>
    <t xml:space="preserve">GB17051-1997 </t>
  </si>
  <si>
    <t>二次供水设施卫生规范</t>
  </si>
  <si>
    <t>卫生</t>
  </si>
  <si>
    <t>GB17167-2006</t>
  </si>
  <si>
    <t>用能单位能源计量器具配备和管理通则</t>
  </si>
  <si>
    <t>代替GB17167-1997</t>
  </si>
  <si>
    <t>电子版</t>
  </si>
  <si>
    <t>GB/T17919-1999</t>
  </si>
  <si>
    <t>粉尘爆炸危险场所用收尘器防爆导则</t>
  </si>
  <si>
    <t xml:space="preserve">房产测量规范—— 第1单元：房产测量规定    </t>
  </si>
  <si>
    <t>房地产</t>
  </si>
  <si>
    <t>房产测量规范—— 第2单元：房产图图式</t>
  </si>
  <si>
    <t>GB/T19000-2008/ ISO9000：2005</t>
  </si>
  <si>
    <t>质量管理体系 基础和术语</t>
  </si>
  <si>
    <t>质量管理</t>
  </si>
  <si>
    <t>代替GB/T19000-2000</t>
  </si>
  <si>
    <t>GB/T19001-2008/ ISO9001：2005</t>
  </si>
  <si>
    <t>质量管理体系 要求</t>
  </si>
  <si>
    <t>代替GB/T19001-2000</t>
  </si>
  <si>
    <t>GB/T19015-2008/ ISO10005：2005</t>
  </si>
  <si>
    <t>质量管理体系 质量计划指南</t>
  </si>
  <si>
    <t>代替GB/T19015-1996</t>
  </si>
  <si>
    <t xml:space="preserve">GB19576-2004 </t>
  </si>
  <si>
    <t>单元式空气调节器能效限定值及能源效率等级</t>
  </si>
  <si>
    <t xml:space="preserve">GB19577-2004 </t>
  </si>
  <si>
    <t>冷水机组能效限定值及能源效率等级</t>
  </si>
  <si>
    <t>GB/T20000.2-2009</t>
  </si>
  <si>
    <t>标准化工作指南 第2部分：采用国际标准</t>
  </si>
  <si>
    <t>代替GB/T20000.2-2001</t>
  </si>
  <si>
    <t>GB/T21741-2008</t>
  </si>
  <si>
    <t>住宅小区安全防范系统通用技术要求</t>
  </si>
  <si>
    <t>GB1576-2001</t>
  </si>
  <si>
    <t>工业锅炉水质</t>
  </si>
  <si>
    <t xml:space="preserve"> 代替GB1576-1996</t>
  </si>
  <si>
    <t xml:space="preserve"> 代替GB3095-1982</t>
  </si>
  <si>
    <t>GB3096-2008</t>
  </si>
  <si>
    <t>声环境质量标准</t>
  </si>
  <si>
    <t xml:space="preserve">  代替GB3096-1993</t>
  </si>
  <si>
    <t>GB3544-2008</t>
  </si>
  <si>
    <t>制浆造纸工业水污染物排放标准</t>
  </si>
  <si>
    <t xml:space="preserve"> 代替GB3544-2001</t>
  </si>
  <si>
    <t xml:space="preserve"> 代替GB3838-88、 GHZB1-1999</t>
  </si>
  <si>
    <t>GB8978-1996</t>
  </si>
  <si>
    <t>污水综合排放标准</t>
  </si>
  <si>
    <t xml:space="preserve"> 代替GB8978-88、GB3545～3551-83、GB3553-83、GB4280~4283-84、GB4912~4913-85、GB4916-85、GB5469-85、GBJ48-83</t>
  </si>
  <si>
    <t>GB10070-88</t>
  </si>
  <si>
    <t>城市区域环境振动标准</t>
  </si>
  <si>
    <t>GB12348-2008</t>
  </si>
  <si>
    <t>工业企业厂界噪声排放标准</t>
  </si>
  <si>
    <t>代替GB12348-90和GB12349-90</t>
  </si>
  <si>
    <t>GB12523-1990</t>
  </si>
  <si>
    <t>建筑施工场界超声限值</t>
  </si>
  <si>
    <t>GB12524-1990</t>
  </si>
  <si>
    <t>建筑施工场界超声测量方法</t>
  </si>
  <si>
    <t xml:space="preserve">锅炉大气污染物排放标准                </t>
  </si>
  <si>
    <t xml:space="preserve"> 代替GB13271-91、GWPB3-1999</t>
  </si>
  <si>
    <t>GB14554-1993</t>
  </si>
  <si>
    <t xml:space="preserve">恶臭污染物排放标准                </t>
  </si>
  <si>
    <t xml:space="preserve"> 代替GBJ4-73中硫化氢、二硫化碳指标部分</t>
  </si>
  <si>
    <t>GB/T16157-93</t>
  </si>
  <si>
    <t>固定污染源排气中颗粒物测定与气态污染物采样方法</t>
  </si>
  <si>
    <t>GB16297-1996</t>
  </si>
  <si>
    <t xml:space="preserve">大气污染物综合排放标准                </t>
  </si>
  <si>
    <t xml:space="preserve"> 代替GB3548-83、GB4276～4277-84、GB4282-84、GB4286-84、GB4911~4913-85、GB4916～4917-85、GBJ4-73各标准中的废气部分</t>
  </si>
  <si>
    <t>GB16889-1997</t>
  </si>
  <si>
    <t>生活垃圾填埋污染控制标准</t>
  </si>
  <si>
    <t>GB18483-2001</t>
  </si>
  <si>
    <t>饮食业油烟排放标准</t>
  </si>
  <si>
    <t xml:space="preserve"> 代替GWPB5-2000</t>
  </si>
  <si>
    <t>GB18485-2001</t>
  </si>
  <si>
    <t xml:space="preserve"> 代替HJ/T18-1996、GWKB3-2000</t>
  </si>
  <si>
    <t>GB/T18883-2002</t>
  </si>
  <si>
    <t>室内空气质量标准</t>
  </si>
  <si>
    <t>GB/T18919-2002</t>
  </si>
  <si>
    <t>城市污水再生利用分类</t>
  </si>
  <si>
    <t>环境、节能</t>
  </si>
  <si>
    <t>GB/T18920-2002</t>
  </si>
  <si>
    <t>城市污水再生利用  城市杂用水水质</t>
  </si>
  <si>
    <t>GB/T18921-2002</t>
  </si>
  <si>
    <t>城市污水再生利用  景观环境用水水质</t>
  </si>
  <si>
    <t>GB19218-2003</t>
  </si>
  <si>
    <t>医疗废物焚烧炉技术要求(试行)</t>
  </si>
  <si>
    <t xml:space="preserve">GB19430-2004 </t>
  </si>
  <si>
    <t xml:space="preserve">柠檬酸工业污染物排放标准                </t>
  </si>
  <si>
    <t xml:space="preserve">GB19431-2004 </t>
  </si>
  <si>
    <t xml:space="preserve">味精工业污染物排放标准                </t>
  </si>
  <si>
    <t>GB19489-2004</t>
  </si>
  <si>
    <t>实验室 生物安全通用要求</t>
  </si>
  <si>
    <t>GB19821-2005</t>
  </si>
  <si>
    <t>啤酒工业污染物排放标准</t>
  </si>
  <si>
    <t>部分代替GB8978-1996</t>
  </si>
  <si>
    <t>12、国家职业卫生标准</t>
  </si>
  <si>
    <t>GBZ1－2010</t>
  </si>
  <si>
    <t>工业企业设计卫生标准</t>
  </si>
  <si>
    <t>代替GBZ1-2002</t>
  </si>
  <si>
    <t>GBZ2.1-2007</t>
  </si>
  <si>
    <t>工作场所有害因素职业接触限值 第1部分:化学有害因素</t>
  </si>
  <si>
    <t>安全</t>
  </si>
  <si>
    <t>代替GBZ2-2002</t>
  </si>
  <si>
    <t>GBZ2.2-2007</t>
  </si>
  <si>
    <t>工作场所有害因素职业接触限值 第1部分:物理因素</t>
  </si>
  <si>
    <t>GBZ/T196-2007</t>
  </si>
  <si>
    <t>建设项目职业病危害预评价技术导则</t>
  </si>
  <si>
    <t>GB2760-2007</t>
  </si>
  <si>
    <t>食品添加剂使用卫生标准</t>
  </si>
  <si>
    <t xml:space="preserve"> 代替GB2760-1996、GB/T12493-1990</t>
  </si>
  <si>
    <t>GB5749-2006</t>
  </si>
  <si>
    <t>生活饮用水卫生标准</t>
  </si>
  <si>
    <t xml:space="preserve"> 代替GB5749-1985</t>
  </si>
  <si>
    <t>GB7718-2004</t>
  </si>
  <si>
    <t>预包装食品标签通则</t>
  </si>
  <si>
    <t>代替GB7781-1994</t>
  </si>
  <si>
    <t>GB14881-94</t>
  </si>
  <si>
    <t>食品企业通用卫生规范</t>
  </si>
  <si>
    <t>13、中国建设工程造价管理协会标准</t>
  </si>
  <si>
    <t>CECA/GC 1-2007</t>
  </si>
  <si>
    <t>建设项目投资估算编审规程</t>
  </si>
  <si>
    <t>预算</t>
  </si>
  <si>
    <t>CECA/GC 2-2007</t>
  </si>
  <si>
    <t>建设项目设计概算编审规程</t>
  </si>
  <si>
    <t>CECA/GC3-2010</t>
  </si>
  <si>
    <t>建设项目工程结算编审规程</t>
  </si>
  <si>
    <t xml:space="preserve"> 概预算</t>
  </si>
  <si>
    <t>代替CECA/GC3-2007</t>
  </si>
  <si>
    <t>CECA/GC4-2009</t>
  </si>
  <si>
    <t>建设项目全过程造价咨询规程</t>
  </si>
  <si>
    <t>概预算</t>
  </si>
  <si>
    <t>CECA/GC5-2010</t>
  </si>
  <si>
    <t>建设工程施工图预算编审规程</t>
  </si>
  <si>
    <t>14.冶金行业标准</t>
  </si>
  <si>
    <t>YB4147-2006</t>
  </si>
  <si>
    <t>冶金建筑工程施工质量验收规范</t>
  </si>
  <si>
    <t>工程验收</t>
  </si>
  <si>
    <t xml:space="preserve"> 代替YBJ232－1991</t>
  </si>
  <si>
    <t>YB9082-2006</t>
  </si>
  <si>
    <t>钢骨混凝土结构技术规程</t>
  </si>
  <si>
    <t>15.人民防空</t>
  </si>
  <si>
    <t>RFJ06-2008</t>
  </si>
  <si>
    <t>人民防空地下室施工图设计文件审查要点</t>
  </si>
  <si>
    <t>16.交通部标准</t>
  </si>
  <si>
    <t>JTG D40-2002</t>
  </si>
  <si>
    <t>公路水泥混凝土路面设计规范</t>
  </si>
  <si>
    <t>代替JTJ012-94</t>
  </si>
  <si>
    <t>17.水利行业标准</t>
  </si>
  <si>
    <t>SL191-2008</t>
  </si>
  <si>
    <t>水工混凝土结构设计规范</t>
  </si>
  <si>
    <t>18.国家能源局标准</t>
  </si>
  <si>
    <t>NB/T47003.1～47003.2-2009，         NB/T47001-2009</t>
  </si>
  <si>
    <t>中小学校建设标准(试行)</t>
  </si>
  <si>
    <t>园林</t>
  </si>
  <si>
    <t xml:space="preserve"> 代替DBJ08-16-90</t>
  </si>
  <si>
    <t>08/7/1作废、被DG/TJ08-32-2008代替</t>
  </si>
  <si>
    <t>建筑、结构</t>
  </si>
  <si>
    <t>公共交通</t>
  </si>
  <si>
    <t>建筑幕墙工程技术规程(玻璃幕墙分册)</t>
  </si>
  <si>
    <t>10/4/1作废，被DG/TJ08-61-2010代替</t>
  </si>
  <si>
    <t>建筑物、构筑物拆除技术规程(试行)</t>
  </si>
  <si>
    <t>环境卫生</t>
  </si>
  <si>
    <t>工程勘察</t>
  </si>
  <si>
    <t>DBJ08-75-98</t>
  </si>
  <si>
    <t>垂直绿化技术规程</t>
  </si>
  <si>
    <t>污水排入河流管道的水质标准</t>
  </si>
  <si>
    <t>DB/TJ08-201-98</t>
  </si>
  <si>
    <t>DGJ08-7-2006</t>
  </si>
  <si>
    <t xml:space="preserve"> 代替DBJ08-7-96</t>
  </si>
  <si>
    <t xml:space="preserve"> 代替DGJ08-09-92</t>
  </si>
  <si>
    <t xml:space="preserve"> 代替DBJ08－10-92、DBJ08-65-97</t>
  </si>
  <si>
    <t>DGJ08-11-2010</t>
  </si>
  <si>
    <t xml:space="preserve">  代替DBJ08-11-99 </t>
  </si>
  <si>
    <t>DGJ08-20-2007</t>
  </si>
  <si>
    <t xml:space="preserve"> 代替DGJ08-20-2001</t>
  </si>
  <si>
    <t xml:space="preserve"> 代替DBJ08-22-91、DBJ08-23-91</t>
  </si>
  <si>
    <t xml:space="preserve"> 代DBJ08-31-92</t>
  </si>
  <si>
    <t xml:space="preserve">  代DBJ08-37-94</t>
  </si>
  <si>
    <t>DGJ08-55-2006</t>
  </si>
  <si>
    <t>城市居住地区和居住区公共服务设施设置标准</t>
  </si>
  <si>
    <t>城乡规划</t>
  </si>
  <si>
    <t xml:space="preserve"> 代替DGJ08-91-2000、DGJ08-55-2002</t>
  </si>
  <si>
    <t>DGJ08-60-2006</t>
  </si>
  <si>
    <t>机械式停车库(场)设计规程</t>
  </si>
  <si>
    <t xml:space="preserve"> 代替DBJ08-60-97</t>
  </si>
  <si>
    <t>DGJ08-69-2007</t>
  </si>
  <si>
    <t>预应力混凝土结构设计规程</t>
  </si>
  <si>
    <t xml:space="preserve"> 代替DBJ08-69-97</t>
  </si>
  <si>
    <t>DGJ08-70-2006</t>
  </si>
  <si>
    <t>建筑物、构筑物拆除技术规程(试行)</t>
  </si>
  <si>
    <t xml:space="preserve"> 代替DBJ08-70-98</t>
  </si>
  <si>
    <t>代替DBJ08-73-98</t>
  </si>
  <si>
    <t>DGJ08-74-2004</t>
  </si>
  <si>
    <t>燃气直燃型吸收式冷热水机组工程技术规程</t>
  </si>
  <si>
    <t>动力、节能</t>
  </si>
  <si>
    <t xml:space="preserve"> 代替DBJ08-74-98、及DGJ-73-2002中涉及内容</t>
  </si>
  <si>
    <t xml:space="preserve">工业安装分项工程质量检验评定                               </t>
  </si>
  <si>
    <t>1:500、1:1000、1:2000数字地形测量规范</t>
  </si>
  <si>
    <t>市政道路、排水道路成品与半成品施工及验收规程</t>
  </si>
  <si>
    <t>道路桥梁</t>
  </si>
  <si>
    <t>DGJ08-88-2006</t>
  </si>
  <si>
    <t>建筑、暖风</t>
  </si>
  <si>
    <t xml:space="preserve"> 代替DGJ08-88-2000</t>
  </si>
  <si>
    <t>防火、电仪</t>
  </si>
  <si>
    <t>DGJ08-94-2007</t>
  </si>
  <si>
    <t>灭火、给排水</t>
  </si>
  <si>
    <t xml:space="preserve"> 代替DGJ08-94-2001</t>
  </si>
  <si>
    <t>10KV预装式变电站应用设计规程</t>
  </si>
  <si>
    <t>公共交通、电仪</t>
  </si>
  <si>
    <t xml:space="preserve">  </t>
  </si>
  <si>
    <t>DGJ08-110-2004</t>
  </si>
  <si>
    <t>饮食行业环境保护设计规范</t>
  </si>
  <si>
    <t>DGJ08-111-2004</t>
  </si>
  <si>
    <t>城市轨道交通信息传输系统技术规程</t>
  </si>
  <si>
    <t>DGJ08-112-2005</t>
  </si>
  <si>
    <t>机动车隧道机电设备安装工程施工质量验收规范</t>
  </si>
  <si>
    <t>DGJ08-113-2009</t>
  </si>
  <si>
    <t>建筑节能工程施工质量验收规程</t>
  </si>
  <si>
    <t>代替DGJ08-113-2005</t>
  </si>
  <si>
    <t>DGJ08-114-2005</t>
  </si>
  <si>
    <t>临时性建（构）筑物应用技术规程(试行)</t>
  </si>
  <si>
    <t>DGJ08-116-2005</t>
  </si>
  <si>
    <t>型钢水泥土搅拌墙技术规程</t>
  </si>
  <si>
    <t>DGJ08-117-2005</t>
  </si>
  <si>
    <t>城市桥梁工程施工质量验收规范</t>
  </si>
  <si>
    <t xml:space="preserve"> 代替DBJ08-228-97</t>
  </si>
  <si>
    <t>DGJ08-118-2005</t>
  </si>
  <si>
    <t>城市道路工程施工质量验收规范</t>
  </si>
  <si>
    <t xml:space="preserve"> 代替DBJ08-225-97</t>
  </si>
  <si>
    <t>DGJ08-119-2005</t>
  </si>
  <si>
    <t>公路工程施工质量验收规范</t>
  </si>
  <si>
    <t xml:space="preserve"> 代替DBJ08-229-98</t>
  </si>
  <si>
    <t>DGJ08-121-2006</t>
  </si>
  <si>
    <t>建设工程扬尘污染防治规范</t>
  </si>
  <si>
    <t xml:space="preserve"> 代替DBJ08-903-98</t>
  </si>
  <si>
    <t>建筑施工附着升降脚手架安全技术规程</t>
  </si>
  <si>
    <t>DGJ08-2015-2007</t>
  </si>
  <si>
    <t>郊区中心村住宅设计标准</t>
  </si>
  <si>
    <t>DGJ08-2061-2009</t>
  </si>
  <si>
    <t>建设工程班组安全管理标准</t>
  </si>
  <si>
    <t>施工管理</t>
  </si>
  <si>
    <t>DGJ08-2070-2010</t>
  </si>
  <si>
    <t>房屋白蚁防治技术规程</t>
  </si>
  <si>
    <t xml:space="preserve">建筑锚栓抗拉拔﹑抗剪性能试验方法   </t>
  </si>
  <si>
    <t xml:space="preserve">混凝土小型空心砌块建筑设计规程     </t>
  </si>
  <si>
    <t xml:space="preserve"> 代替DG/TJ08-26-93</t>
  </si>
  <si>
    <t xml:space="preserve">混凝土小型空心砌块工程施工及验收规程  </t>
  </si>
  <si>
    <t xml:space="preserve"> 代替DG/TJ08-203-93</t>
  </si>
  <si>
    <t xml:space="preserve"> 代替DG/TJ08-204-93</t>
  </si>
  <si>
    <t xml:space="preserve">建筑钢结构防火技术规程  </t>
  </si>
  <si>
    <t xml:space="preserve">户外广告设施结构技术规程 </t>
  </si>
  <si>
    <t xml:space="preserve">高层建筑钢－混凝土混合结构设计规程  </t>
  </si>
  <si>
    <t xml:space="preserve">DG/TJ08-016-2004  </t>
  </si>
  <si>
    <t>钢管口件水平模板的支撑系统安全技术规程</t>
  </si>
  <si>
    <t xml:space="preserve">DG/TJ08-017-2004  </t>
  </si>
  <si>
    <t>混凝土模卡砌块建筑设计规程</t>
  </si>
  <si>
    <t xml:space="preserve">DG/TJ08-018-2004  </t>
  </si>
  <si>
    <t>混凝土模卡砌块工程施工及质量验收标准</t>
  </si>
  <si>
    <t xml:space="preserve">DG/TJ08-019-2005 </t>
  </si>
  <si>
    <t>建筑结构用索应用技术规程</t>
  </si>
  <si>
    <t xml:space="preserve">DG/TJ08-020-2005 </t>
  </si>
  <si>
    <t>混凝土结构工程施工规程</t>
  </si>
  <si>
    <t xml:space="preserve">DG/TJ08-021-2005 </t>
  </si>
  <si>
    <t>砌体工程施工规程</t>
  </si>
  <si>
    <t xml:space="preserve">DG/TJ08-022-2005 </t>
  </si>
  <si>
    <t>屋面工程施工规程</t>
  </si>
  <si>
    <t>DG/TJ08-023-2006</t>
  </si>
  <si>
    <t>多层住宅平屋面改坡屋面工程技术规程</t>
  </si>
  <si>
    <t>DG/TJ08-32-2008</t>
  </si>
  <si>
    <t>高层建筑钢结构设计规程</t>
  </si>
  <si>
    <t xml:space="preserve"> 代替DBJ08-32-92</t>
  </si>
  <si>
    <t>DG/TJ08-40-2010</t>
  </si>
  <si>
    <t>地基处理技术规范</t>
  </si>
  <si>
    <t>代替DBJ08-40-94</t>
  </si>
  <si>
    <t xml:space="preserve">DG/TJ08-45-2005 </t>
  </si>
  <si>
    <t>普通幼儿园建设标准</t>
  </si>
  <si>
    <t>代替DBJ08-45-95</t>
  </si>
  <si>
    <t xml:space="preserve">DG/TJ08-52-2005 </t>
  </si>
  <si>
    <t>空间格构结构设计规程</t>
  </si>
  <si>
    <t>DG/TJ08-61-2010</t>
  </si>
  <si>
    <t>基坑工程技术规范</t>
  </si>
  <si>
    <t>代替DBJ08-61-97</t>
  </si>
  <si>
    <t>DG/TJ08-79-2008</t>
  </si>
  <si>
    <t>房屋质量检测规程</t>
  </si>
  <si>
    <t>代替DGJ08-79-99</t>
  </si>
  <si>
    <t>DG/TJ08-83-2009</t>
  </si>
  <si>
    <t>防静电工程技术规程</t>
  </si>
  <si>
    <t>代替DGJ08-83-2000</t>
  </si>
  <si>
    <t>DG/TJ08-87-2009</t>
  </si>
  <si>
    <t>道路、排水管道成品与半成品施工及验收规程</t>
  </si>
  <si>
    <t>代替DGJ08-87-2000)</t>
  </si>
  <si>
    <t>DGJ08-115-2005</t>
  </si>
  <si>
    <t>分布式供能系统工程技术规程(试行)</t>
  </si>
  <si>
    <t xml:space="preserve"> 代替DGJ08-115-2008</t>
  </si>
  <si>
    <t>DG/TJ08-202-2007</t>
  </si>
  <si>
    <t>钻孔灌注桩施工规程</t>
  </si>
  <si>
    <r>
      <t xml:space="preserve"> 代替DBJ08-202-92                             </t>
    </r>
  </si>
  <si>
    <t xml:space="preserve">DG/TJ08-205-2008  </t>
  </si>
  <si>
    <t xml:space="preserve">住宅建筑节能设计标准 </t>
  </si>
  <si>
    <t>代替DG/TJ08-205-2000</t>
  </si>
  <si>
    <t xml:space="preserve">住宅建筑维护结构节能应用技术规程 </t>
  </si>
  <si>
    <t>DG/TJ08-207-2008</t>
  </si>
  <si>
    <t>房屋修缮工程技术规程</t>
  </si>
  <si>
    <t xml:space="preserve"> 代替DBJ08-207-92</t>
  </si>
  <si>
    <t>DG/TJ08-216-2007</t>
  </si>
  <si>
    <t>钢结构制作与安装规程</t>
  </si>
  <si>
    <t xml:space="preserve"> 代替DGJ08-216-95</t>
  </si>
  <si>
    <t>DG/TJ08-227-2009</t>
  </si>
  <si>
    <t>预拌混凝土生产技术规程</t>
  </si>
  <si>
    <t>代替DBJ08-227-97</t>
  </si>
  <si>
    <t>惰性气体IG－541灭火系统技术规程</t>
  </si>
  <si>
    <t>灭火</t>
  </si>
  <si>
    <t>DG/TJ08-309-2005</t>
  </si>
  <si>
    <t>建筑给水塑料管工程技术规程</t>
  </si>
  <si>
    <t>DG/TJ08-310-2005</t>
  </si>
  <si>
    <t>室外给水管道工程施工质量验收标准</t>
  </si>
  <si>
    <t>DG/TJ08-401-2007</t>
  </si>
  <si>
    <t xml:space="preserve">城市公共厕所规划和设计标准 </t>
  </si>
  <si>
    <t xml:space="preserve">小型压缩式生活垃圾收集站设置标准                           </t>
  </si>
  <si>
    <t>DG/TJ08-501-2008</t>
  </si>
  <si>
    <t>粒化高炉矿渣粉在水泥混凝土中应用技术规程</t>
  </si>
  <si>
    <t>代替DG/TJ08-501-1999</t>
  </si>
  <si>
    <t>DG/TJ08-502-2006</t>
  </si>
  <si>
    <t xml:space="preserve">商品砂浆生产与应用技术规程  </t>
  </si>
  <si>
    <t xml:space="preserve">高强泵送混凝土生产和施工规程  </t>
  </si>
  <si>
    <t xml:space="preserve">外墙涂料工程应用技术规程   </t>
  </si>
  <si>
    <t xml:space="preserve"> 代替DBJ08-205-92</t>
  </si>
  <si>
    <t xml:space="preserve">建筑用塑料管标识规程   </t>
  </si>
  <si>
    <t>DG/TJ08-507-2003</t>
  </si>
  <si>
    <t>DG/TJ08-605-2004</t>
  </si>
  <si>
    <t>建筑设备监控系统检验标准</t>
  </si>
  <si>
    <t>住宅建筑通讯配套工程技术规范(施工及验收规范)</t>
  </si>
  <si>
    <t>DG/TJ08-701-2008</t>
  </si>
  <si>
    <t>园林绿化工程施工质量验收规范</t>
  </si>
  <si>
    <t>代替DG/TJ08-701-2000</t>
  </si>
  <si>
    <t>DG/TJ08-702-2005</t>
  </si>
  <si>
    <t>园林绿化养护技术等级标准</t>
  </si>
  <si>
    <t>DG/TJ08-801-2004</t>
  </si>
  <si>
    <t>住宅建筑节能检测评估标准</t>
  </si>
  <si>
    <t>DG/TJ08-802-2005</t>
  </si>
  <si>
    <t>通风与空调系统工程技术规程（试行）</t>
  </si>
  <si>
    <t>节能、节能</t>
  </si>
  <si>
    <t>DG/TJ08-803-2005</t>
  </si>
  <si>
    <t>玻璃幕墙安全性监测评估技术规程（试行）</t>
  </si>
  <si>
    <t xml:space="preserve">               </t>
  </si>
  <si>
    <t>DG/TJ08-804-2005</t>
  </si>
  <si>
    <t>既有建筑物结构检测与评定标准</t>
  </si>
  <si>
    <t>DG/TJ08-1001-2004</t>
  </si>
  <si>
    <t>岩土工程勘察外业操作规程</t>
  </si>
  <si>
    <t>勘察</t>
  </si>
  <si>
    <t xml:space="preserve">DG/TJ08-1104-2005 </t>
  </si>
  <si>
    <t>公共建筑电磁兼容设计规范</t>
  </si>
  <si>
    <t xml:space="preserve">DG/TJ08-1105-2005 </t>
  </si>
  <si>
    <t>移动通信室内信号覆盖分布系统设计和验收规范</t>
  </si>
  <si>
    <t xml:space="preserve">DG/TJ08-1201-2005 </t>
  </si>
  <si>
    <t>施工现场安全质量保证体系</t>
  </si>
  <si>
    <t>DG/TJ08-1202-2006</t>
  </si>
  <si>
    <t>建设工程造价咨询规范</t>
  </si>
  <si>
    <t>DG/TJ08-2001-2006</t>
  </si>
  <si>
    <t>基坑工程施工检测规程</t>
  </si>
  <si>
    <t>悬挑式脚手架安全技术规程</t>
  </si>
  <si>
    <t>DG/TJ08-2004B-2008</t>
  </si>
  <si>
    <t>民用建筑太阳能应用技术规程</t>
  </si>
  <si>
    <t>DG/TJ08-2006-2006</t>
  </si>
  <si>
    <t>配筋混凝土小型空心砌块砌体建筑技术规程</t>
  </si>
  <si>
    <t>DG/TJ08-2008-2006</t>
  </si>
  <si>
    <t>建筑地面工程施工规程</t>
  </si>
  <si>
    <t>DG/TJ08-2009-2006</t>
  </si>
  <si>
    <t>有线网络建设技术规范</t>
  </si>
  <si>
    <t>DG/TJ08-2010-2006</t>
  </si>
  <si>
    <t>既有建筑节能改造技术规程</t>
  </si>
  <si>
    <t>DG/TJ08-2011-2007</t>
  </si>
  <si>
    <t>钢结构监测与鉴定技术规程</t>
  </si>
  <si>
    <t>DG/TJ08-2012-2007</t>
  </si>
  <si>
    <t>燃气管道设施标识应用规范</t>
  </si>
  <si>
    <t>DGJ08-2014-2007</t>
  </si>
  <si>
    <t>液化天然气事故备用调峰站设计规程</t>
  </si>
  <si>
    <t>DG/TJ08-2016-2007</t>
  </si>
  <si>
    <t>上海市郊区新市镇与中心村规划编制技术标准（试行）</t>
  </si>
  <si>
    <t>DG/TJ08-2017-2007</t>
  </si>
  <si>
    <t>世博会园区综合管沟建设标准</t>
  </si>
  <si>
    <t>DG/TJ08-2018-2007</t>
  </si>
  <si>
    <t>再生混凝土应用技术规程</t>
  </si>
  <si>
    <t>DG/TJ08-2019-2007</t>
  </si>
  <si>
    <t>膜结构检测技术规程</t>
  </si>
  <si>
    <t>DG/TJ08-2020-2007</t>
  </si>
  <si>
    <t>结构混凝土抗压强度检测技术规程</t>
  </si>
  <si>
    <t>DG/TJ08-2022-2007</t>
  </si>
  <si>
    <t>油浸式电力变压器火灾报警与灭火系统技术规程</t>
  </si>
  <si>
    <t>电气、消防</t>
  </si>
  <si>
    <t>DG/TJ08-2023-2007</t>
  </si>
  <si>
    <t>集约化通信局房设计规范</t>
  </si>
  <si>
    <t>DG/TJ08-2024-2007</t>
  </si>
  <si>
    <t>用户高压电气装置规范</t>
  </si>
  <si>
    <t>DG/TJ08-2025-2007</t>
  </si>
  <si>
    <t>建设工程远程监控系统应用技术规程</t>
  </si>
  <si>
    <t>DG/TJ08-2027-2007</t>
  </si>
  <si>
    <t xml:space="preserve">城市居住区交通组织规划与设计规程 </t>
  </si>
  <si>
    <t xml:space="preserve">DG/TJ08-2029-2007 </t>
  </si>
  <si>
    <t>多高层钢结构住宅技术规程</t>
  </si>
  <si>
    <t>DG/TJ08-2031-2007</t>
  </si>
  <si>
    <t>城镇燃气管道工程施工质量验收标准</t>
  </si>
  <si>
    <t>DG/TJ08-2032-2008</t>
  </si>
  <si>
    <t>旧危房屋抗震安全性评定标准</t>
  </si>
  <si>
    <t>DG/TJ08-2033-2008</t>
  </si>
  <si>
    <t>道路隧道设计规范</t>
  </si>
  <si>
    <t>DG/TJ08-2034-2008</t>
  </si>
  <si>
    <t>预拌混凝土和预制混凝土构件生产质量管理规程</t>
  </si>
  <si>
    <t>DG/TG08-2035-2008</t>
  </si>
  <si>
    <t>建设工程施工安全监理规程</t>
  </si>
  <si>
    <t>监理</t>
  </si>
  <si>
    <t>DG/TJ08-2036-2008</t>
  </si>
  <si>
    <t>既有民用建筑能效评估标准</t>
  </si>
  <si>
    <t>DG/TJ08-2038-2008</t>
  </si>
  <si>
    <t>建筑围护结构节能现场检测技术规程</t>
  </si>
  <si>
    <t>监理、施工</t>
  </si>
  <si>
    <t>DG/TG08-2039-2008</t>
  </si>
  <si>
    <t>上海市交通规划编制技术标准</t>
  </si>
  <si>
    <t>DG/TJ08-2040-2008</t>
  </si>
  <si>
    <t>公共建筑节能工程智能化技术规程</t>
  </si>
  <si>
    <t>DG/TJ08-2041-2008</t>
  </si>
  <si>
    <t>地铁隧道工程盾构施工技术规范</t>
  </si>
  <si>
    <t>DG/TJ08-2042-2008</t>
  </si>
  <si>
    <t>建设工程检测管理规定</t>
  </si>
  <si>
    <t>质量控制</t>
  </si>
  <si>
    <t>DG/TJ08-2044-2008</t>
  </si>
  <si>
    <t>建设工程总承包管理规程</t>
  </si>
  <si>
    <t>总承包管理</t>
  </si>
  <si>
    <t>DG/TJ08-2045-2008</t>
  </si>
  <si>
    <t>大型泵站设备设施运行规程</t>
  </si>
  <si>
    <t>DG/TJ08-2046-2008</t>
  </si>
  <si>
    <t>建设项目（工程）竣工档案编制建设规范</t>
  </si>
  <si>
    <t>DG/TJ08-2047-2008</t>
  </si>
  <si>
    <t>公共建筑通信配套设施设计规范</t>
  </si>
  <si>
    <t>DG/TJ08-2048-2008</t>
  </si>
  <si>
    <t>民用建筑电气防火设计规范</t>
  </si>
  <si>
    <t>DG/TJ08-2049-2008</t>
  </si>
  <si>
    <t>顶管工程施工规程</t>
  </si>
  <si>
    <t>施工技术</t>
  </si>
  <si>
    <t>DG/TJ08-2050-2008</t>
  </si>
  <si>
    <t>智能建筑工程应用技术规程</t>
  </si>
  <si>
    <t>DG/TJ08-2051-2008</t>
  </si>
  <si>
    <t>地面沉降监测与防治技术规程</t>
  </si>
  <si>
    <t>DG/TJ08-2053-2008</t>
  </si>
  <si>
    <t>电梯安装作业平台技术规程</t>
  </si>
  <si>
    <t>安装</t>
  </si>
  <si>
    <t>DG/TJ08-2056-2008</t>
  </si>
  <si>
    <t>重型结构（设备）整体提升技术规程</t>
  </si>
  <si>
    <t>DG/TJ08-2057-2009</t>
  </si>
  <si>
    <t>公共汽车和电车首末站、枢纽站建设标准</t>
  </si>
  <si>
    <t>DG/TJ08-2058-2009</t>
  </si>
  <si>
    <t>生态公益林建设技术规程</t>
  </si>
  <si>
    <t>DG/TJ08-2059-2009</t>
  </si>
  <si>
    <t>轻型木结构建筑技术规程</t>
  </si>
  <si>
    <t>DG/TJ08-2062-2009</t>
  </si>
  <si>
    <t>住宅工程套内质量验收规范</t>
  </si>
  <si>
    <t>DG/TJ08-2068-2009</t>
  </si>
  <si>
    <t>大型公共建筑能耗监测系统工程技术规范</t>
  </si>
  <si>
    <t>DG/TJ08-2069-2010</t>
  </si>
  <si>
    <t>装配整体式住宅混凝土构件制作、施工及质量验收规程</t>
  </si>
  <si>
    <t>DJ/TJ08-2071-2010</t>
  </si>
  <si>
    <t>装配整体式混凝土住宅体系设计规程</t>
  </si>
  <si>
    <t>DG/TJ08-2072-2010</t>
  </si>
  <si>
    <t>技术规程招标代理规范</t>
  </si>
  <si>
    <t>招投标</t>
  </si>
  <si>
    <t>DG/TJ08-2073-2010</t>
  </si>
  <si>
    <t>地下连续墙施工规程</t>
  </si>
  <si>
    <t>DG/TJ08-2074-2010</t>
  </si>
  <si>
    <t>道路排水性沥青路面技术规程</t>
  </si>
  <si>
    <t>五、工程建设地方标准</t>
  </si>
  <si>
    <t>DB11/T512-2007</t>
  </si>
  <si>
    <t>建筑装饰工程石材应用技术规程（北京）</t>
  </si>
  <si>
    <t>北京</t>
  </si>
  <si>
    <t>钢筋混凝土异形柱结构技术规程（天津）</t>
  </si>
  <si>
    <t>钢筋混凝土异形柱设计规程（广东）</t>
  </si>
  <si>
    <t>DB31/30-2003</t>
  </si>
  <si>
    <t xml:space="preserve"> 代替DB31/T30-1999</t>
  </si>
  <si>
    <t>DB31/T178-2003</t>
  </si>
  <si>
    <t>照明设备合理用电标准</t>
  </si>
  <si>
    <t>节能、电仪</t>
  </si>
  <si>
    <t>DB31/199-2009</t>
  </si>
  <si>
    <t>代替DB31/199-1997</t>
  </si>
  <si>
    <t>DB31/T255-2003</t>
  </si>
  <si>
    <t>集中式空调（中央空调）系统节能和管理技术要点</t>
  </si>
  <si>
    <t>节能、暖风</t>
  </si>
  <si>
    <t>住宅小区安全技术防范系统要求(上海)</t>
  </si>
  <si>
    <t>城市环境(装饰)照明规范（上海）</t>
  </si>
  <si>
    <t>DB33/1010-2002</t>
  </si>
  <si>
    <t>细水雾灭火系统设计、施工及验收规范</t>
  </si>
  <si>
    <t>混凝土结构耐久性设计与施工指南(2005年修订版)</t>
  </si>
  <si>
    <t>土木工程学会标准</t>
  </si>
  <si>
    <t>DBJ /CT001-2006</t>
  </si>
  <si>
    <t>JX建筑保温系统应用技术规程</t>
  </si>
  <si>
    <t>DBJ /CT035-2007</t>
  </si>
  <si>
    <t>砂加气混凝土砌块墙体应用技术规程</t>
  </si>
  <si>
    <t>沪气发[2005] 17号</t>
  </si>
  <si>
    <t>SZ-G-B07-2008</t>
  </si>
  <si>
    <t>上海市公路规划技术导则</t>
  </si>
  <si>
    <t>上海市河道绿化建设导则</t>
  </si>
  <si>
    <t>沪绿[2008]25号</t>
  </si>
  <si>
    <t>上海市屋顶绿化建设规范</t>
  </si>
  <si>
    <t>城镇排水管道塑料检查井施工及验收规范</t>
  </si>
  <si>
    <t>六、工程建设企业标准</t>
  </si>
  <si>
    <t>1、中国建筑工程总公司企业技术标准</t>
  </si>
  <si>
    <t>ZJQ00-SG-013-2006</t>
  </si>
  <si>
    <t>建设工程施工质量统一标准</t>
  </si>
  <si>
    <t>施工质量</t>
  </si>
  <si>
    <t>ZJQ00-SG-014-2006</t>
  </si>
  <si>
    <t>建筑地基基础工程施工质量标准</t>
  </si>
  <si>
    <t>ZJQ00-SG-015-2006</t>
  </si>
  <si>
    <t>砌体工程施工质量标准</t>
  </si>
  <si>
    <t>ZJQ00-SG-016-2006</t>
  </si>
  <si>
    <t>混凝土结构工程施工质量标准</t>
  </si>
  <si>
    <t>ZJQ00-SG-017-2006</t>
  </si>
  <si>
    <t>钢结构工程施工质量标准</t>
  </si>
  <si>
    <t>ZJQ00-SG-018-2006</t>
  </si>
  <si>
    <t>屋面工程施工质量标准</t>
  </si>
  <si>
    <t>ZJQ00-SG-019-2006</t>
  </si>
  <si>
    <t>地下防水工程施工质量标准</t>
  </si>
  <si>
    <t>ZJQ00-SG-020-2006</t>
  </si>
  <si>
    <t>建筑地面工程施工质量标准</t>
  </si>
  <si>
    <t>ZJQ00-SG-021-2006</t>
  </si>
  <si>
    <t>建筑装饰装修工程施工质量标准</t>
  </si>
  <si>
    <t>ZJQ00-SG-022-2006</t>
  </si>
  <si>
    <t>ZJQ00-SG-023-2006</t>
  </si>
  <si>
    <t>通风与空调工程施工质量标准</t>
  </si>
  <si>
    <t>ZJQ00-SG-024-2006</t>
  </si>
  <si>
    <t>建筑电气工程施工质量标准</t>
  </si>
  <si>
    <t>ZJQ00-SG-025-2006</t>
  </si>
  <si>
    <t>电梯工程施工质量标准</t>
  </si>
  <si>
    <t>ZJQ00-SG-026-2006</t>
  </si>
  <si>
    <t>智能建筑工程施工质量标准</t>
  </si>
  <si>
    <t>2、中国海诚工程科技股份有限公司</t>
  </si>
  <si>
    <t>2009（试行版）</t>
  </si>
  <si>
    <t>压力管道设计技术规定</t>
  </si>
  <si>
    <t>JB/T4730.1～4730.6-2005</t>
  </si>
  <si>
    <t>1、轻工业行业标准</t>
  </si>
  <si>
    <t>10、国家质量监督检验检疫总局（国家技术监督局）标准</t>
  </si>
  <si>
    <t>2、建筑工程行业标准</t>
  </si>
  <si>
    <t>11、国家环境保护总局标准</t>
  </si>
  <si>
    <t>3、城镇建设行业标准</t>
  </si>
  <si>
    <t>7、机械工业行业标准</t>
  </si>
  <si>
    <t>三、工程建设行业标准</t>
  </si>
  <si>
    <t>钢制焊接常压容器\固体料仓钢制液化石油气卧式储罐型式与基本参数</t>
  </si>
  <si>
    <t>四、工程建设上海市标准</t>
  </si>
  <si>
    <t>给排水、暖风、节能</t>
  </si>
  <si>
    <t>建标［2000］  号</t>
  </si>
  <si>
    <t>建标［2001］40号</t>
  </si>
  <si>
    <t>建质［2008］216号</t>
  </si>
  <si>
    <t xml:space="preserve"> 综合</t>
  </si>
  <si>
    <t>3、建设工业产品标准</t>
  </si>
  <si>
    <t>代替GB10055-1996</t>
  </si>
  <si>
    <t>4、电力工业行业标准</t>
  </si>
  <si>
    <t>5、化学工业行业和石油天然气及石油化学工业总公司行业标准</t>
  </si>
  <si>
    <t>6、商业行业标准</t>
  </si>
  <si>
    <t>1、建筑工程行业标准</t>
  </si>
  <si>
    <t>2、城镇建设行业标准</t>
  </si>
  <si>
    <t>标准号</t>
  </si>
  <si>
    <t>标准规范名称</t>
  </si>
  <si>
    <t>所属专业</t>
  </si>
  <si>
    <t xml:space="preserve">实施日期 </t>
  </si>
  <si>
    <t xml:space="preserve"> 替代标准</t>
  </si>
  <si>
    <t xml:space="preserve">备注 </t>
  </si>
  <si>
    <t>一、工程建设国家标准</t>
  </si>
  <si>
    <t>二、工程建设标准化协会标准</t>
  </si>
  <si>
    <t>三、 工程建设各行业标准</t>
  </si>
  <si>
    <t>环发[2000]1号</t>
  </si>
  <si>
    <t>环发[1999]285号</t>
  </si>
  <si>
    <t>医疗废物转运车技术要求(试行)</t>
  </si>
  <si>
    <t>环发[2003]188号</t>
  </si>
  <si>
    <t>环发[2003]206号</t>
  </si>
  <si>
    <t>专业分类</t>
  </si>
  <si>
    <t>实施日期</t>
  </si>
  <si>
    <t>替代标准</t>
  </si>
  <si>
    <t>备注</t>
  </si>
  <si>
    <t>GB/T13459－1992</t>
  </si>
  <si>
    <t>GB/T13640－1992</t>
  </si>
  <si>
    <t>GB15052-94　</t>
  </si>
  <si>
    <t>GB18568－2001</t>
  </si>
  <si>
    <t>五、 工程建设标准化协会标准</t>
  </si>
  <si>
    <t>二、工程建设各行业标准</t>
  </si>
  <si>
    <t>三、国家环境保护总局、国家职业卫生标准</t>
  </si>
  <si>
    <t xml:space="preserve"> </t>
  </si>
  <si>
    <t>建筑</t>
  </si>
  <si>
    <t>节能</t>
  </si>
  <si>
    <t>综合</t>
  </si>
  <si>
    <t>节能标准、规范、规程、规定目录清单</t>
  </si>
  <si>
    <t xml:space="preserve"> 电仪</t>
  </si>
  <si>
    <t>中华人民共和国国务院令  第530号</t>
  </si>
  <si>
    <t>中华人民共和国国务院令  第379号</t>
  </si>
  <si>
    <t>中华人民共和国主席令  第七十四号</t>
  </si>
  <si>
    <t xml:space="preserve"> 代替GB50062-92</t>
  </si>
  <si>
    <t>2010年版工程建设现行标准规范目录清单(电仪专业）</t>
  </si>
  <si>
    <t>一、 工程建设国家标准</t>
  </si>
  <si>
    <t>电仪</t>
  </si>
  <si>
    <t>GBJ76-85</t>
  </si>
  <si>
    <t>建筑、电仪</t>
  </si>
  <si>
    <t>电气装置安装工程高压电器施工及验收规范</t>
  </si>
  <si>
    <t>电气装置安装工程电力变压器、油浸电抗器、互感器施工及验收规范</t>
  </si>
  <si>
    <t>电气装置安装工程母线装置施工及验收规范</t>
  </si>
  <si>
    <t>GB50016-2006</t>
  </si>
  <si>
    <r>
      <t>建筑设计防火规范</t>
    </r>
  </si>
  <si>
    <t>防火</t>
  </si>
  <si>
    <t>电仪、节能</t>
  </si>
  <si>
    <t>代替 GB50034-92﹑GBJ133-90</t>
  </si>
  <si>
    <t>小型火力发电厂设计规范</t>
  </si>
  <si>
    <t>动力</t>
  </si>
  <si>
    <t>35~110kV变电所设计规范</t>
  </si>
  <si>
    <t>GB50060-2008</t>
  </si>
  <si>
    <t>3～110kV高压配电装置设计规范</t>
  </si>
  <si>
    <t>GB50062-2008</t>
  </si>
  <si>
    <t>GB/T50063-2008</t>
  </si>
  <si>
    <t>电力装置的电测量仪表装置设计规范</t>
  </si>
  <si>
    <t xml:space="preserve"> 代替GBJ67-84</t>
  </si>
  <si>
    <t>GB50070-2009</t>
  </si>
  <si>
    <t>矿山电力设计规范</t>
  </si>
  <si>
    <t xml:space="preserve"> 代替GB50070-94</t>
  </si>
  <si>
    <t xml:space="preserve"> 代替GBJ71-84</t>
  </si>
  <si>
    <t xml:space="preserve"> 代替GBJ72-84</t>
  </si>
  <si>
    <t xml:space="preserve"> 代替GBJ73-84</t>
  </si>
  <si>
    <t xml:space="preserve"> 代替GBJ74-84</t>
  </si>
  <si>
    <t>自动喷水灭火系统设计规范（2005年版）</t>
  </si>
  <si>
    <t>灭火、给排水</t>
  </si>
  <si>
    <t xml:space="preserve"> 原条文同时废止</t>
  </si>
  <si>
    <t>GB/T50085-2007</t>
  </si>
  <si>
    <t>园林</t>
  </si>
  <si>
    <t xml:space="preserve"> 代替GBJ85-85</t>
  </si>
  <si>
    <t>GB50089-2007</t>
  </si>
  <si>
    <t>民用爆破器材工程设计安全规范</t>
  </si>
  <si>
    <t xml:space="preserve"> 代替GB50089-98</t>
  </si>
  <si>
    <t xml:space="preserve"> 代替GBJ93-86</t>
  </si>
  <si>
    <t>GB50098-2009</t>
  </si>
  <si>
    <t>人民防空工程设计防火规范</t>
  </si>
  <si>
    <t>防空</t>
  </si>
  <si>
    <t xml:space="preserve"> 代替GB50098-98</t>
  </si>
  <si>
    <t>GB50115-2009</t>
  </si>
  <si>
    <t>工业电视系统工程设计规范</t>
  </si>
  <si>
    <t>代替GBJ115-87</t>
  </si>
  <si>
    <t>防火、仪表</t>
  </si>
  <si>
    <t xml:space="preserve"> 代替GBJ116-88</t>
  </si>
  <si>
    <t>GB50131-2007</t>
  </si>
  <si>
    <t>自动化仪表工程施工质量验收规范</t>
  </si>
  <si>
    <t xml:space="preserve"> 代替GBJ131-90</t>
  </si>
  <si>
    <t xml:space="preserve"> 代替GBJ134-90</t>
  </si>
  <si>
    <t>GB50150-2006</t>
  </si>
  <si>
    <t>电气装置安装工程电气设备交接试验标准</t>
  </si>
  <si>
    <t xml:space="preserve"> 代替GB50150-91</t>
  </si>
  <si>
    <t>GB50160-2008</t>
  </si>
  <si>
    <t>石油化工企业设计防火规范</t>
  </si>
  <si>
    <t>代替GB50160-92(99版)</t>
  </si>
  <si>
    <t>GB50166-2007</t>
  </si>
  <si>
    <t>防火、电仪</t>
  </si>
  <si>
    <t xml:space="preserve"> 代替GB50166-92</t>
  </si>
  <si>
    <t>GB50168-2006</t>
  </si>
  <si>
    <t>电气装置安装工程 电缆线路施工及验收规范</t>
  </si>
  <si>
    <t xml:space="preserve"> 代替GB50168-92</t>
  </si>
  <si>
    <t>GB50169-2006</t>
  </si>
  <si>
    <t>电气装置安装工程 接地装置施工及验收规范</t>
  </si>
  <si>
    <t xml:space="preserve"> 代替GB50169-92</t>
  </si>
  <si>
    <t>GB50170-2006</t>
  </si>
  <si>
    <t>电气装置安装工程 旋转电机施工及验收规范</t>
  </si>
  <si>
    <t xml:space="preserve"> 代替GB50170-92</t>
  </si>
  <si>
    <t>08年计划修订</t>
  </si>
  <si>
    <t>GB50174-2008</t>
  </si>
  <si>
    <t>电子信息系统机房设计规范</t>
  </si>
  <si>
    <t>代替GB50174-93</t>
  </si>
  <si>
    <t xml:space="preserve"> GB50183-93及其强制性条文同时废止</t>
  </si>
  <si>
    <t xml:space="preserve"> 代替GB50189-93</t>
  </si>
  <si>
    <t>GB50217-2007</t>
  </si>
  <si>
    <t xml:space="preserve"> 代替GB50217-94</t>
  </si>
  <si>
    <t>GB50227-2008</t>
  </si>
  <si>
    <t>代替GB50227-95</t>
  </si>
  <si>
    <t>GB50229-2006</t>
  </si>
  <si>
    <t xml:space="preserve"> 代替GB50229-96</t>
  </si>
  <si>
    <t>GB50233-2005</t>
  </si>
  <si>
    <t>110~500KV架空送电线路施工及验收规范</t>
  </si>
  <si>
    <t xml:space="preserve"> 代替GBJ233-90</t>
  </si>
  <si>
    <t>GB50254-96</t>
  </si>
  <si>
    <t xml:space="preserve">  代替GBJ232-82中第七篇</t>
  </si>
  <si>
    <t xml:space="preserve">  代替GBJ232-82中第六篇</t>
  </si>
  <si>
    <t xml:space="preserve"> 代替GBJ232-82中第八篇</t>
  </si>
  <si>
    <t>GB50257-96</t>
  </si>
  <si>
    <t xml:space="preserve"> 代替GBJ232-82中第十六篇</t>
  </si>
  <si>
    <t>抗震</t>
  </si>
  <si>
    <t xml:space="preserve"> 代替GB50261-96</t>
  </si>
  <si>
    <t>GB50263-2007</t>
  </si>
  <si>
    <t>灭火</t>
  </si>
  <si>
    <t>代替GB50263-97</t>
  </si>
  <si>
    <t>GB50284-2008</t>
  </si>
  <si>
    <t>代替GB500284-98</t>
  </si>
  <si>
    <t>城乡规划</t>
  </si>
  <si>
    <t>GB/T50297-2006</t>
  </si>
  <si>
    <t>电力工程基本术语标准</t>
  </si>
  <si>
    <t xml:space="preserve"> 代替GBJ303-88、GB50258-96、GB50259-96</t>
  </si>
  <si>
    <t xml:space="preserve"> 代替GBJ310-88、GB50182-93</t>
  </si>
  <si>
    <t xml:space="preserve">GB50311-2007                </t>
  </si>
  <si>
    <t xml:space="preserve">综合布线系统工程设计规范  </t>
  </si>
  <si>
    <t xml:space="preserve"> 代替GB/T50311-2000</t>
  </si>
  <si>
    <t>GB50312-2007</t>
  </si>
  <si>
    <t>综合布线系统工程验收规范</t>
  </si>
  <si>
    <t xml:space="preserve"> 代替GB/T50312-2000</t>
  </si>
  <si>
    <t xml:space="preserve">GB/T50314-2006                             </t>
  </si>
  <si>
    <t xml:space="preserve"> 代替GB/T50314-2000</t>
  </si>
  <si>
    <t>GB50371-2006</t>
  </si>
  <si>
    <t>厅堂扩声系统设计规范</t>
  </si>
  <si>
    <t>GB50373-2006</t>
  </si>
  <si>
    <t>通信管道与通道工程设计规范</t>
  </si>
  <si>
    <t>GB50374-2006</t>
  </si>
  <si>
    <t>通信管道工程施工及验收规范</t>
  </si>
  <si>
    <t>GB50389-2006</t>
  </si>
  <si>
    <t>750KV架空送电线路施工及验收规范</t>
  </si>
  <si>
    <t>电气</t>
  </si>
  <si>
    <t>GB50394-2007</t>
  </si>
  <si>
    <t>入侵报警系统工程设计规范</t>
  </si>
  <si>
    <t>GB50395-2007</t>
  </si>
  <si>
    <t>视频安防监控系统工程设计规范</t>
  </si>
  <si>
    <t>GB50396-2007</t>
  </si>
  <si>
    <t>出入口控制系统工程设计规范</t>
  </si>
  <si>
    <t>GB50397-2007</t>
  </si>
  <si>
    <t>冶金电气设备工程安装验收规范</t>
  </si>
  <si>
    <t>GB50411-2007</t>
  </si>
  <si>
    <t>建筑节能工程施工质量验收规范</t>
  </si>
  <si>
    <t>GB/T50412-2007</t>
  </si>
  <si>
    <t>厅堂音质模型试验规范</t>
  </si>
  <si>
    <t>GB50417-2007</t>
  </si>
  <si>
    <t>煤矿井下供配电设计规范</t>
  </si>
  <si>
    <t>GB50440-2007</t>
  </si>
  <si>
    <t>城市消防远程监控系统技术规程</t>
  </si>
  <si>
    <t>GB50462-2008</t>
  </si>
  <si>
    <t>电子信息系统机房施工及验收规范</t>
  </si>
  <si>
    <t>GB50464-2008</t>
  </si>
  <si>
    <t>视频显示系统工程技术规范</t>
  </si>
  <si>
    <t>GB50467-2008</t>
  </si>
  <si>
    <t>微电子生产设备安装工程施工及验收规范</t>
  </si>
  <si>
    <t>电议</t>
  </si>
  <si>
    <t>GB50472-2008</t>
  </si>
  <si>
    <t>电子工业洁净厂房设计规范</t>
  </si>
  <si>
    <t>二、工程建设标准化协会标准</t>
  </si>
  <si>
    <t>CECS31:2006</t>
  </si>
  <si>
    <t>代替CECS31:91</t>
  </si>
  <si>
    <t xml:space="preserve">CECS45:92 </t>
  </si>
  <si>
    <t>CECS120:2007</t>
  </si>
  <si>
    <t xml:space="preserve"> 代替CECS120:2000</t>
  </si>
  <si>
    <t>CECS 182:2005</t>
  </si>
  <si>
    <t>智能建筑工程检测规程</t>
  </si>
  <si>
    <t>CECS218:2007</t>
  </si>
  <si>
    <t>水景喷泉工程技术规程</t>
  </si>
  <si>
    <t>建筑、水、电</t>
  </si>
  <si>
    <t>三、工程建设行业标准</t>
  </si>
  <si>
    <t>JGJ16-2008</t>
  </si>
  <si>
    <t>民用建筑电气设计规范</t>
  </si>
  <si>
    <t>代替JGJ/T16-92</t>
  </si>
  <si>
    <t>JGJ/T119-2008</t>
  </si>
  <si>
    <t>代替JGJ/T119-98</t>
  </si>
  <si>
    <t>JGJ/T132-2009</t>
  </si>
  <si>
    <t xml:space="preserve">居住建筑节能检测标准               </t>
  </si>
  <si>
    <t>代替JGJ132-2001</t>
  </si>
  <si>
    <t>JGJ153-2007</t>
  </si>
  <si>
    <t>体育场馆照明设计及检测标准</t>
  </si>
  <si>
    <t>JGJ/T163-2008</t>
  </si>
  <si>
    <t>城市夜景照明设计规范</t>
  </si>
  <si>
    <t>JGJ/T177-2009</t>
  </si>
  <si>
    <t>公共建筑节能检测标准</t>
  </si>
  <si>
    <t>JGJ/T179-2009</t>
  </si>
  <si>
    <t>体育建筑智能化系统工程技术规程</t>
  </si>
  <si>
    <t>CJJ45-2006</t>
  </si>
  <si>
    <t>道路桥梁</t>
  </si>
  <si>
    <t xml:space="preserve"> 代替CJJ45-91</t>
  </si>
  <si>
    <t>CJ/T188-2004</t>
  </si>
  <si>
    <t>户用计量仪表数据传输技术条件</t>
  </si>
  <si>
    <t>GB4717-2005</t>
  </si>
  <si>
    <t>火灾报警控制器</t>
  </si>
  <si>
    <t>代替GB4717-93</t>
  </si>
  <si>
    <t>GB5023.1~5023.7-97</t>
  </si>
  <si>
    <t>代替GB5023.1~5023.7-85</t>
  </si>
  <si>
    <t xml:space="preserve"> 代替GB7024.1-86</t>
  </si>
  <si>
    <t xml:space="preserve"> 代替GB7025-86</t>
  </si>
  <si>
    <t>GB7588-2003</t>
  </si>
  <si>
    <t>GB/T10058-1997</t>
  </si>
  <si>
    <t xml:space="preserve"> 代替GB10058-88</t>
  </si>
  <si>
    <t xml:space="preserve">GB/T10059-1997  </t>
  </si>
  <si>
    <t xml:space="preserve"> 代替GB10059-88</t>
  </si>
  <si>
    <t xml:space="preserve"> 代替GB10060-88</t>
  </si>
  <si>
    <t xml:space="preserve">GB/T12974-91  </t>
  </si>
  <si>
    <t>电梯曳引机</t>
  </si>
  <si>
    <t>JG/T7-1999</t>
  </si>
  <si>
    <t>延时节能照明开关通用技术条件</t>
  </si>
  <si>
    <t>JG/T191-2006</t>
  </si>
  <si>
    <t>城市社区体育设施技术要求</t>
  </si>
  <si>
    <t>建筑、电气、给排水</t>
  </si>
  <si>
    <t>CJT174-2003</t>
  </si>
  <si>
    <t>居住区智能化系统配置和技术要求</t>
  </si>
  <si>
    <t>DBJ/CT519-2006</t>
  </si>
  <si>
    <t>双波段和光截面火灾自动报警系统技术规程</t>
  </si>
  <si>
    <t xml:space="preserve">DL/T401-2002 </t>
  </si>
  <si>
    <t xml:space="preserve"> 代替DL/T401-91</t>
  </si>
  <si>
    <t>无配备</t>
  </si>
  <si>
    <t xml:space="preserve">DL/T602-1996 </t>
  </si>
  <si>
    <t>DL/T620-1997</t>
  </si>
  <si>
    <t>交流电气装置的过电压保护和绝缘配合</t>
  </si>
  <si>
    <t>代替SDJ7-79和SD119-84中除第六章外的内容</t>
  </si>
  <si>
    <t xml:space="preserve">DL/T621-1997 </t>
  </si>
  <si>
    <t xml:space="preserve">DL/T782-2001 </t>
  </si>
  <si>
    <t>DL/T1040-2007</t>
  </si>
  <si>
    <t>电网运行准则</t>
  </si>
  <si>
    <t xml:space="preserve"> 代替DL5000-94</t>
  </si>
  <si>
    <t xml:space="preserve">DL/T5025-2005 </t>
  </si>
  <si>
    <t>电力系统数字微波通讯工程设计技术规程</t>
  </si>
  <si>
    <t xml:space="preserve"> 代替DL/T5025-1993</t>
  </si>
  <si>
    <t xml:space="preserve">DL/T5026-93 </t>
  </si>
  <si>
    <t xml:space="preserve">DL5027-1993 </t>
  </si>
  <si>
    <t>防火、灭火</t>
  </si>
  <si>
    <t xml:space="preserve">DL5028-93 </t>
  </si>
  <si>
    <t xml:space="preserve">DL/T5041-95 </t>
  </si>
  <si>
    <t xml:space="preserve">DL/T5136－2001 </t>
  </si>
  <si>
    <t xml:space="preserve"> 代替NDGJ8-89</t>
  </si>
  <si>
    <t xml:space="preserve">DL/T5153-2002 </t>
  </si>
  <si>
    <t xml:space="preserve"> 代替SDGJ17-88</t>
  </si>
  <si>
    <t xml:space="preserve"> 代替SDGJ75-86</t>
  </si>
  <si>
    <t xml:space="preserve">DL/T5190.5-2004 </t>
  </si>
  <si>
    <t>电力建设施工及验收技术规范   第5部分：热工仪表及控制装置</t>
  </si>
  <si>
    <t xml:space="preserve"> 代替SDJ279-1990</t>
  </si>
  <si>
    <t xml:space="preserve">DL/T5218-2005 </t>
  </si>
  <si>
    <t>220~500KV变电所设计技术规程</t>
  </si>
  <si>
    <t xml:space="preserve"> 代替SDJ2-1988</t>
  </si>
  <si>
    <t xml:space="preserve">DL/T5219-2005 </t>
  </si>
  <si>
    <t>架空送电线路基础设计技术规定</t>
  </si>
  <si>
    <t xml:space="preserve">DL/T5220-2005 </t>
  </si>
  <si>
    <t>10KV及以下架空配电线路设计技术规程</t>
  </si>
  <si>
    <t xml:space="preserve">   代替SDJ206-87</t>
  </si>
  <si>
    <t>DL/T5222-2005</t>
  </si>
  <si>
    <t>导体和电器选择设计技术规定</t>
  </si>
  <si>
    <t xml:space="preserve"> 代替SDGJ14-1986</t>
  </si>
  <si>
    <t>DL/T5229-2005</t>
  </si>
  <si>
    <t>电力工程竣工图文件编制规定</t>
  </si>
  <si>
    <t xml:space="preserve"> 代替HG/T20505-92</t>
  </si>
  <si>
    <t>自动化仪表选型设计规定</t>
  </si>
  <si>
    <t xml:space="preserve"> 代替HG/T20507-92</t>
  </si>
  <si>
    <t xml:space="preserve"> 代替HG/T20508-92</t>
  </si>
  <si>
    <t xml:space="preserve"> 代替HG/T20509-92</t>
  </si>
  <si>
    <t xml:space="preserve"> 代替HG/T20510-92</t>
  </si>
  <si>
    <t>信号报警、安全联锁系统设计规定</t>
  </si>
  <si>
    <t xml:space="preserve"> 代替HG/T20511-92</t>
  </si>
  <si>
    <t xml:space="preserve"> 代替HG/T20512-92</t>
  </si>
  <si>
    <t xml:space="preserve"> 代替HG/T20513-92</t>
  </si>
  <si>
    <t xml:space="preserve"> 代替HG/T20514-92</t>
  </si>
  <si>
    <t xml:space="preserve"> 代替HG/T20515-92</t>
  </si>
  <si>
    <t xml:space="preserve"> 代替HG/T20516-92</t>
  </si>
  <si>
    <t>HG20551-93</t>
  </si>
  <si>
    <t xml:space="preserve"> 代替CD61A1-85</t>
  </si>
  <si>
    <t xml:space="preserve"> 代替CD90A7-85</t>
  </si>
  <si>
    <t>动力、电仪</t>
  </si>
  <si>
    <t xml:space="preserve"> 代替CD100A19-90</t>
  </si>
  <si>
    <t xml:space="preserve"> 代替CD90A5-85</t>
  </si>
  <si>
    <t xml:space="preserve"> 代替CD90A6-85</t>
  </si>
  <si>
    <t xml:space="preserve"> 代替CD90A3-83、HGJ28-90</t>
  </si>
  <si>
    <t xml:space="preserve"> 代替CD90A4-83、HGJ21-89</t>
  </si>
  <si>
    <t xml:space="preserve"> 代替CD90A1-81</t>
  </si>
  <si>
    <t>HG/T23003-92</t>
  </si>
  <si>
    <t>化工企业静电安全监察规程</t>
  </si>
  <si>
    <t xml:space="preserve"> 代替SHJ5-88</t>
  </si>
  <si>
    <t xml:space="preserve"> 代替SHJ6-88</t>
  </si>
  <si>
    <t xml:space="preserve"> 代替SH3018-90</t>
  </si>
  <si>
    <t xml:space="preserve"> 代替SHJ3019-97</t>
  </si>
  <si>
    <t xml:space="preserve"> 代替SH3020-90</t>
  </si>
  <si>
    <t xml:space="preserve"> 代替SH3021-1999</t>
  </si>
  <si>
    <t xml:space="preserve"> 代替SH3027-90</t>
  </si>
  <si>
    <t xml:space="preserve"> 代替SHJ38-91</t>
  </si>
  <si>
    <t xml:space="preserve"> 代替SH3081-97</t>
  </si>
  <si>
    <t>GB9089.1-88</t>
  </si>
  <si>
    <t>严酷条件下户外场所电气设施术语和定义</t>
  </si>
  <si>
    <t>GB9089.2-88</t>
  </si>
  <si>
    <t>严酷条件下户外场所电气设施一般防护要求</t>
  </si>
  <si>
    <t>GB12158-2006</t>
  </si>
  <si>
    <t>防止静电事故通用导则</t>
  </si>
  <si>
    <t xml:space="preserve"> 代替GB12158-1990</t>
  </si>
  <si>
    <t xml:space="preserve">GB12358-90 </t>
  </si>
  <si>
    <t>环境、电仪</t>
  </si>
  <si>
    <t>GB12476.1-2000</t>
  </si>
  <si>
    <t>可燃性粉尘环境用电气设备 第1部分:用外壳和限制表面温度保护的电气设备 第1节:电气设备的技术要求</t>
  </si>
  <si>
    <t>代替GB12476.1-1990</t>
  </si>
  <si>
    <t>GB12476.2-2006</t>
  </si>
  <si>
    <t>可燃性粉尘环境用电气设备 第1部分:用外壳和限制表面温度保护的电气设备 第2节:电气设备的选择、安装和维护</t>
  </si>
  <si>
    <t>GB12476.3-2007</t>
  </si>
  <si>
    <t>可燃性粉尘环境用电气设备 第3部分:存在或可能存在可燃性粉尘的场所分类</t>
  </si>
  <si>
    <t xml:space="preserve">GB13955-2005 </t>
  </si>
  <si>
    <t>剩余电流动作保护装置安装和运行</t>
  </si>
  <si>
    <t xml:space="preserve"> 代替GB13955-1992</t>
  </si>
  <si>
    <t>GB14050-93</t>
  </si>
  <si>
    <t>系统接地的型式及安全技术要求</t>
  </si>
  <si>
    <t>GB14287.1-2005</t>
  </si>
  <si>
    <t>电气火灾监控系统   第1部分:电气火灾监控设备</t>
  </si>
  <si>
    <t xml:space="preserve"> 代替GB14287-1993</t>
  </si>
  <si>
    <t>GB14287.2-2005</t>
  </si>
  <si>
    <t>电气火灾监控系统   第2部分:剩余电流式电气火灾监控探测器</t>
  </si>
  <si>
    <t>电气火灾监控系统   第3部分:测温式电气火灾监控探测器</t>
  </si>
  <si>
    <t>GB/T21741-2008</t>
  </si>
  <si>
    <t>住宅小区安全防范系统通用技术要求</t>
  </si>
  <si>
    <t>四、工程建设上海市标准</t>
  </si>
  <si>
    <t xml:space="preserve"> 代替DBJ08-16-90</t>
  </si>
  <si>
    <t>DGJ08-94-2007</t>
  </si>
  <si>
    <t xml:space="preserve"> 代替DGJ08-94-2001</t>
  </si>
  <si>
    <t>公共交通、电仪</t>
  </si>
  <si>
    <t>DGJ08-111-2004</t>
  </si>
  <si>
    <t>城市轨道交通信息传输系统技术规程</t>
  </si>
  <si>
    <t>DGJ08-112-2005</t>
  </si>
  <si>
    <t>机动车隧道机电设备安装工程施工质量验收规范</t>
  </si>
  <si>
    <t>DG/TJ08-83-2009</t>
  </si>
  <si>
    <t>防静电工程技术规程</t>
  </si>
  <si>
    <t>代替DGJ08-83-2000</t>
  </si>
  <si>
    <t xml:space="preserve">DG/TJ08-205-2008  </t>
  </si>
  <si>
    <t xml:space="preserve">住宅建筑节能设计标准 </t>
  </si>
  <si>
    <t>代替DG/TJ08-205-2000</t>
  </si>
  <si>
    <t>DG/TJ08-605-2004</t>
  </si>
  <si>
    <t>建筑设备监控系统检验标准</t>
  </si>
  <si>
    <t xml:space="preserve">DG/TJ08-1104-2005 </t>
  </si>
  <si>
    <t>公共建筑电磁兼容设计规范</t>
  </si>
  <si>
    <t xml:space="preserve">DG/TJ08-1105-2005 </t>
  </si>
  <si>
    <t>移动通信室内信号覆盖分布系统设计和验收规范</t>
  </si>
  <si>
    <t>DG/TJ08-2009-2006</t>
  </si>
  <si>
    <t>有线网络建设技术规范</t>
  </si>
  <si>
    <t>DG/TJ08-2022-2007</t>
  </si>
  <si>
    <t>油浸式电力变压器火灾报警与灭火系统技术规程</t>
  </si>
  <si>
    <t>电气、消防</t>
  </si>
  <si>
    <t>DG/TJ08-2023-2007</t>
  </si>
  <si>
    <t>集约化通信局房设计规范</t>
  </si>
  <si>
    <t>DG/TJ08-2024-2007</t>
  </si>
  <si>
    <t>用户高压电气装置规范</t>
  </si>
  <si>
    <t>DG/TJ08-2025-2007</t>
  </si>
  <si>
    <t>建设工程远程监控系统应用技术规程</t>
  </si>
  <si>
    <t>DG/TJ08-2027-2007</t>
  </si>
  <si>
    <t xml:space="preserve">城市居住区交通组织规划与设计规程 </t>
  </si>
  <si>
    <t>DG/TJ08-2040-2008</t>
  </si>
  <si>
    <t>公共建筑节能工程智能化技术规程</t>
  </si>
  <si>
    <t>DG/TJ08-2047-2008</t>
  </si>
  <si>
    <t>公共建筑通信配套设施设计规范</t>
  </si>
  <si>
    <t>DG/TJ08-2048-2008</t>
  </si>
  <si>
    <t>民用建筑电气防火设计规范</t>
  </si>
  <si>
    <t>DG/TJ08-2050-2008</t>
  </si>
  <si>
    <t>智能建筑工程应用技术规程</t>
  </si>
  <si>
    <t>DG/TJ08-2068-2009</t>
  </si>
  <si>
    <t>大型公共建筑能耗监测系统工程技术规范</t>
  </si>
  <si>
    <t>六、工程建设企业标准</t>
  </si>
  <si>
    <t>ZJQ00-SG-024-2006</t>
  </si>
  <si>
    <t>建筑电气工程施工质量标准</t>
  </si>
  <si>
    <t>施工质量</t>
  </si>
  <si>
    <t>ZJQ00-SG-025-2006</t>
  </si>
  <si>
    <t>电梯工程施工质量标准</t>
  </si>
  <si>
    <t>ZJQ00-SG-026-2006</t>
  </si>
  <si>
    <t>智能建筑工程施工质量标准</t>
  </si>
  <si>
    <t>代替GB50033-91</t>
  </si>
  <si>
    <t>代替GBJ16-87(2001版)</t>
  </si>
  <si>
    <t>代替GBJ232</t>
  </si>
  <si>
    <t>代替GBJ232-82</t>
  </si>
  <si>
    <t>代替GBJ49-83</t>
  </si>
  <si>
    <t>代替GBJ52-83</t>
  </si>
  <si>
    <t>代替GBJ53-83</t>
  </si>
  <si>
    <t>代替GBJ54-83</t>
  </si>
  <si>
    <t>代替GBJ55-83</t>
  </si>
  <si>
    <t>代替GBJ56-83</t>
  </si>
  <si>
    <t>代替GBJ58-83</t>
  </si>
  <si>
    <t>代替GBJ59-83</t>
  </si>
  <si>
    <t>代替GB50060-92</t>
  </si>
  <si>
    <t>代替GBJ61-83</t>
  </si>
  <si>
    <r>
      <t xml:space="preserve"> </t>
    </r>
    <r>
      <rPr>
        <sz val="12"/>
        <rFont val="宋体"/>
        <family val="0"/>
      </rPr>
      <t xml:space="preserve">   </t>
    </r>
    <r>
      <rPr>
        <sz val="12"/>
        <rFont val="宋体"/>
        <family val="0"/>
      </rPr>
      <t>由于时间有限和所涉及的专业范围广泛，《目录》中难免会存在差错和遗漏之处，请各位在查询和使用中及时提出，并反馈至技术质量部，以便能及时予以纠正、补充。</t>
    </r>
  </si>
  <si>
    <r>
      <t xml:space="preserve">     局部修订,原条文同时废止</t>
    </r>
  </si>
  <si>
    <t>日期</t>
  </si>
  <si>
    <t>2008年</t>
  </si>
  <si>
    <t>轻工业工程设计文件质量特性和质量评定细则</t>
  </si>
  <si>
    <t>建设项目经济评价方法轻工行业细则</t>
  </si>
  <si>
    <t>电仪装置安装工程 重机电仪装置施工及验收规范</t>
  </si>
  <si>
    <t>重设备安装工程施工及验收规范</t>
  </si>
  <si>
    <t>城市轨道交通引建筑物振动与二次辐射噪声限值及其测量方法标准</t>
  </si>
  <si>
    <t>塔式重机混凝土基础工程技术规程</t>
  </si>
  <si>
    <t>建筑重机械安全评估技术规程</t>
  </si>
  <si>
    <t>建筑施工塔式重机安装、使用、拆卸安全技术规程</t>
  </si>
  <si>
    <t>塔式重机安全规程</t>
  </si>
  <si>
    <t>工程建设安装工程重施工规范</t>
  </si>
  <si>
    <t>10/6/1作废，被DG/TJ08-40-2010代替</t>
  </si>
  <si>
    <t xml:space="preserve"> </t>
  </si>
  <si>
    <r>
      <t xml:space="preserve">    施工技术部根据网上搜集的资料，进行核对校正、补充完善，为满足日常施工管理的需要，细分了施工管理、环境保护、职业健康安全、节能等目录，编制完成了《2013</t>
    </r>
    <r>
      <rPr>
        <sz val="12"/>
        <rFont val="宋体"/>
        <family val="0"/>
      </rPr>
      <t>年版工程建设现行标准规范目录清单》。</t>
    </r>
  </si>
  <si>
    <t>施工技术部</t>
  </si>
  <si>
    <t>2010-7-1作废，被GB50082-2009代替</t>
  </si>
  <si>
    <t>2010-12-1作废，被GB/T50107-2010代替</t>
  </si>
  <si>
    <t>2010-6-1作废，被GB50115-2009代替</t>
  </si>
  <si>
    <t>2011-6-1作废，被GB50118-2010代替</t>
  </si>
  <si>
    <t>2010-12-1作废，被GB/T50125-2010代替</t>
  </si>
  <si>
    <t>2010-12-1作废，被GB50147-2010代替</t>
  </si>
  <si>
    <t>2010-12-1作废，被GB50148-2010代替</t>
  </si>
  <si>
    <t>2009-10-20修改，原条文作废</t>
  </si>
  <si>
    <t xml:space="preserve">  代替GB50157-92、GB50157-92</t>
  </si>
  <si>
    <t xml:space="preserve"> 代替GB50205-95、GB50221-95</t>
  </si>
  <si>
    <t xml:space="preserve"> 代替CECS03:88</t>
  </si>
  <si>
    <t xml:space="preserve"> 代替CECS102:98</t>
  </si>
  <si>
    <t>代替YC0009-93</t>
  </si>
  <si>
    <t>2010-10-1作废，被JGJ107-2010代替</t>
  </si>
  <si>
    <t xml:space="preserve"> 代替JGJ/T1001-91</t>
  </si>
  <si>
    <t>代替JG/T3013-1994</t>
  </si>
  <si>
    <t xml:space="preserve"> 原《电力工业基本建设预算管理制度及规定》
（2002版）同时废止</t>
  </si>
  <si>
    <t>代替SH3073-95</t>
  </si>
  <si>
    <t xml:space="preserve"> 代替SH/T3522-91</t>
  </si>
  <si>
    <t>代替2003-7-1</t>
  </si>
  <si>
    <t>代替2003-3-1</t>
  </si>
  <si>
    <t>2009-3-1作废，被GB/T7106-2008代替</t>
  </si>
  <si>
    <t>1990-9-1作废</t>
  </si>
  <si>
    <t>2010-3-1作废，被DG/TJ08-87-2009代替</t>
  </si>
  <si>
    <t xml:space="preserve"> 代替DG/TJ08-009A-2001</t>
  </si>
  <si>
    <t xml:space="preserve"> 代替DBJ08-401-1999</t>
  </si>
  <si>
    <t xml:space="preserve"> 代替DG/TJ08-502-2000、DG/TJ08-502A-2000</t>
  </si>
  <si>
    <t>2005-10-1至2009-5-1有效</t>
  </si>
  <si>
    <t>2007-4至2010-4有效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</si>
</sst>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804]yyyy&quot;年&quot;m&quot;月&quot;d&quot;日&quot;\ dddd"/>
  </numFmts>
  <fonts count="76">
    <font>
      <sz val="12"/>
      <name val="宋体"/>
      <family val="0"/>
    </font>
    <font>
      <sz val="12"/>
      <name val="Times New Roman"/>
      <family val="1"/>
    </font>
    <font>
      <sz val="9"/>
      <name val="宋体"/>
      <family val="0"/>
    </font>
    <font>
      <b/>
      <sz val="12"/>
      <name val="宋体"/>
      <family val="0"/>
    </font>
    <font>
      <b/>
      <sz val="12"/>
      <name val="Times New Roman"/>
      <family val="1"/>
    </font>
    <font>
      <sz val="11"/>
      <name val="Times New Roman"/>
      <family val="1"/>
    </font>
    <font>
      <u val="single"/>
      <sz val="12"/>
      <color indexed="12"/>
      <name val="宋体"/>
      <family val="0"/>
    </font>
    <font>
      <u val="single"/>
      <sz val="12"/>
      <color indexed="36"/>
      <name val="宋体"/>
      <family val="0"/>
    </font>
    <font>
      <b/>
      <sz val="11"/>
      <color indexed="48"/>
      <name val="Times New Roman"/>
      <family val="1"/>
    </font>
    <font>
      <sz val="11"/>
      <color indexed="20"/>
      <name val="Times New Roman"/>
      <family val="1"/>
    </font>
    <font>
      <sz val="11"/>
      <color indexed="20"/>
      <name val="宋体"/>
      <family val="0"/>
    </font>
    <font>
      <b/>
      <sz val="11"/>
      <color indexed="20"/>
      <name val="Times New Roman"/>
      <family val="1"/>
    </font>
    <font>
      <sz val="11"/>
      <color indexed="17"/>
      <name val="宋体"/>
      <family val="0"/>
    </font>
    <font>
      <sz val="14"/>
      <name val="宋体"/>
      <family val="0"/>
    </font>
    <font>
      <u val="single"/>
      <sz val="14"/>
      <name val="宋体"/>
      <family val="0"/>
    </font>
    <font>
      <u val="single"/>
      <sz val="14"/>
      <color indexed="17"/>
      <name val="宋体"/>
      <family val="0"/>
    </font>
    <font>
      <sz val="14"/>
      <color indexed="6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宋体"/>
      <family val="0"/>
    </font>
    <font>
      <sz val="14"/>
      <color indexed="17"/>
      <name val="宋体"/>
      <family val="0"/>
    </font>
    <font>
      <sz val="14"/>
      <color indexed="10"/>
      <name val="宋体"/>
      <family val="0"/>
    </font>
    <font>
      <sz val="14"/>
      <color indexed="8"/>
      <name val="宋体"/>
      <family val="0"/>
    </font>
    <font>
      <sz val="14"/>
      <color indexed="20"/>
      <name val="宋体"/>
      <family val="0"/>
    </font>
    <font>
      <b/>
      <sz val="14"/>
      <color indexed="17"/>
      <name val="宋体"/>
      <family val="0"/>
    </font>
    <font>
      <b/>
      <sz val="14"/>
      <color indexed="20"/>
      <name val="宋体"/>
      <family val="0"/>
    </font>
    <font>
      <b/>
      <sz val="14"/>
      <color indexed="10"/>
      <name val="宋体"/>
      <family val="0"/>
    </font>
    <font>
      <b/>
      <sz val="14"/>
      <name val="宋体"/>
      <family val="0"/>
    </font>
    <font>
      <sz val="18"/>
      <name val="宋体"/>
      <family val="0"/>
    </font>
    <font>
      <b/>
      <sz val="18"/>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name val="Calibri"/>
      <family val="0"/>
    </font>
    <font>
      <sz val="16"/>
      <name val="Calibri"/>
      <family val="0"/>
    </font>
    <font>
      <sz val="14"/>
      <color indexed="17"/>
      <name val="Calibri"/>
      <family val="0"/>
    </font>
    <font>
      <sz val="14"/>
      <color indexed="10"/>
      <name val="Calibri"/>
      <family val="0"/>
    </font>
    <font>
      <sz val="14"/>
      <color indexed="8"/>
      <name val="Calibri"/>
      <family val="0"/>
    </font>
    <font>
      <sz val="14"/>
      <color indexed="20"/>
      <name val="Calibri"/>
      <family val="0"/>
    </font>
    <font>
      <sz val="14"/>
      <color indexed="61"/>
      <name val="Calibri"/>
      <family val="0"/>
    </font>
    <font>
      <b/>
      <sz val="14"/>
      <color indexed="17"/>
      <name val="Calibri"/>
      <family val="0"/>
    </font>
    <font>
      <b/>
      <sz val="14"/>
      <color indexed="20"/>
      <name val="Calibri"/>
      <family val="0"/>
    </font>
    <font>
      <b/>
      <sz val="14"/>
      <color indexed="10"/>
      <name val="Calibri"/>
      <family val="0"/>
    </font>
    <font>
      <b/>
      <sz val="14"/>
      <name val="Calibri"/>
      <family val="0"/>
    </font>
    <font>
      <sz val="18"/>
      <name val="Calibri"/>
      <family val="0"/>
    </font>
    <font>
      <b/>
      <sz val="18"/>
      <name val="Calibri"/>
      <family val="0"/>
    </font>
    <font>
      <u val="single"/>
      <sz val="14"/>
      <name val="Calibri"/>
      <family val="0"/>
    </font>
    <font>
      <b/>
      <sz val="1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hair"/>
      <bottom style="hair"/>
    </border>
    <border>
      <left style="thin"/>
      <right style="hair"/>
      <top style="hair"/>
      <bottom style="hair"/>
    </border>
    <border>
      <left style="thin"/>
      <right style="hair"/>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6" fillId="0" borderId="0" applyNumberFormat="0" applyFill="0" applyBorder="0" applyAlignment="0" applyProtection="0"/>
    <xf numFmtId="0" fontId="5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4" borderId="5" applyNumberFormat="0" applyAlignment="0" applyProtection="0"/>
    <xf numFmtId="0" fontId="54" fillId="25"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8" fillId="32" borderId="0" applyNumberFormat="0" applyBorder="0" applyAlignment="0" applyProtection="0"/>
    <xf numFmtId="0" fontId="59" fillId="24" borderId="8" applyNumberFormat="0" applyAlignment="0" applyProtection="0"/>
    <xf numFmtId="0" fontId="60" fillId="33" borderId="5" applyNumberFormat="0" applyAlignment="0" applyProtection="0"/>
    <xf numFmtId="0" fontId="7" fillId="0" borderId="0" applyNumberFormat="0" applyFill="0" applyBorder="0" applyAlignment="0" applyProtection="0"/>
    <xf numFmtId="0" fontId="0" fillId="34" borderId="9" applyNumberFormat="0" applyFont="0" applyAlignment="0" applyProtection="0"/>
  </cellStyleXfs>
  <cellXfs count="191">
    <xf numFmtId="0" fontId="0" fillId="0" borderId="0" xfId="0" applyAlignment="1">
      <alignment/>
    </xf>
    <xf numFmtId="0" fontId="61" fillId="0" borderId="0" xfId="0" applyFont="1" applyAlignment="1">
      <alignment/>
    </xf>
    <xf numFmtId="0" fontId="61" fillId="0" borderId="0" xfId="0" applyFont="1" applyBorder="1" applyAlignment="1">
      <alignment horizontal="center" vertical="center"/>
    </xf>
    <xf numFmtId="0" fontId="61" fillId="0" borderId="0" xfId="0" applyFont="1" applyBorder="1" applyAlignment="1">
      <alignment/>
    </xf>
    <xf numFmtId="0" fontId="61" fillId="0" borderId="10" xfId="0" applyFont="1" applyBorder="1" applyAlignment="1">
      <alignment horizontal="center" vertical="center" wrapText="1"/>
    </xf>
    <xf numFmtId="0" fontId="61" fillId="0" borderId="0" xfId="0" applyFont="1" applyAlignment="1">
      <alignment horizontal="left" vertical="center"/>
    </xf>
    <xf numFmtId="0" fontId="62" fillId="0" borderId="0" xfId="0" applyFont="1" applyAlignment="1">
      <alignment/>
    </xf>
    <xf numFmtId="0" fontId="63" fillId="0" borderId="0" xfId="0" applyFont="1" applyBorder="1" applyAlignment="1">
      <alignment/>
    </xf>
    <xf numFmtId="0" fontId="63" fillId="0" borderId="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xf>
    <xf numFmtId="0" fontId="61" fillId="35" borderId="10" xfId="0" applyFont="1" applyFill="1" applyBorder="1" applyAlignment="1">
      <alignment horizontal="center" vertical="center" wrapText="1"/>
    </xf>
    <xf numFmtId="0" fontId="61" fillId="0" borderId="14" xfId="0" applyFont="1" applyBorder="1" applyAlignment="1">
      <alignment horizontal="center" vertical="center" wrapText="1"/>
    </xf>
    <xf numFmtId="0" fontId="63" fillId="35" borderId="10"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3" fillId="0" borderId="10" xfId="0" applyFont="1" applyBorder="1" applyAlignment="1">
      <alignment horizontal="center" vertical="center" wrapText="1"/>
    </xf>
    <xf numFmtId="14" fontId="61" fillId="35" borderId="10" xfId="0" applyNumberFormat="1" applyFont="1" applyFill="1" applyBorder="1" applyAlignment="1">
      <alignment horizontal="center" vertical="center" wrapText="1"/>
    </xf>
    <xf numFmtId="0" fontId="66" fillId="35" borderId="10" xfId="0" applyFont="1" applyFill="1" applyBorder="1" applyAlignment="1">
      <alignment horizontal="center" vertical="center" wrapText="1"/>
    </xf>
    <xf numFmtId="14" fontId="65" fillId="35" borderId="10" xfId="0" applyNumberFormat="1" applyFont="1" applyFill="1" applyBorder="1" applyAlignment="1">
      <alignment horizontal="center" vertical="center" wrapText="1"/>
    </xf>
    <xf numFmtId="0" fontId="63" fillId="0" borderId="14" xfId="0" applyFont="1" applyBorder="1" applyAlignment="1">
      <alignment/>
    </xf>
    <xf numFmtId="0" fontId="61" fillId="0" borderId="14" xfId="0" applyFont="1" applyBorder="1" applyAlignment="1">
      <alignment/>
    </xf>
    <xf numFmtId="0" fontId="64" fillId="0" borderId="14" xfId="0" applyFont="1" applyBorder="1" applyAlignment="1">
      <alignment horizontal="center" vertical="center" wrapText="1"/>
    </xf>
    <xf numFmtId="0" fontId="67" fillId="35" borderId="10" xfId="0" applyFont="1" applyFill="1" applyBorder="1" applyAlignment="1">
      <alignment horizontal="center" vertical="center" wrapText="1"/>
    </xf>
    <xf numFmtId="0" fontId="61" fillId="0" borderId="10" xfId="0" applyFont="1" applyBorder="1" applyAlignment="1">
      <alignment horizontal="justify" vertical="center" wrapText="1"/>
    </xf>
    <xf numFmtId="0" fontId="66"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8" fillId="35" borderId="10" xfId="0" applyFont="1" applyFill="1" applyBorder="1" applyAlignment="1">
      <alignment horizontal="center" vertical="center" wrapText="1"/>
    </xf>
    <xf numFmtId="0" fontId="61" fillId="0" borderId="10" xfId="0" applyFont="1" applyBorder="1" applyAlignment="1">
      <alignment horizontal="left" vertical="center"/>
    </xf>
    <xf numFmtId="0" fontId="61" fillId="0" borderId="10" xfId="0" applyFont="1" applyBorder="1" applyAlignment="1">
      <alignment horizontal="center" vertical="center"/>
    </xf>
    <xf numFmtId="0" fontId="69" fillId="35" borderId="10" xfId="0" applyFont="1" applyFill="1" applyBorder="1" applyAlignment="1">
      <alignment horizontal="center" vertical="center" wrapText="1"/>
    </xf>
    <xf numFmtId="0" fontId="66" fillId="0" borderId="14" xfId="0" applyFont="1" applyBorder="1" applyAlignment="1">
      <alignment/>
    </xf>
    <xf numFmtId="14" fontId="63" fillId="0" borderId="10" xfId="0" applyNumberFormat="1" applyFont="1" applyBorder="1" applyAlignment="1">
      <alignment horizontal="center" vertical="center" wrapText="1"/>
    </xf>
    <xf numFmtId="14" fontId="64" fillId="0" borderId="10" xfId="0" applyNumberFormat="1" applyFont="1" applyBorder="1" applyAlignment="1">
      <alignment horizontal="center" vertical="center" wrapText="1"/>
    </xf>
    <xf numFmtId="0" fontId="70" fillId="35" borderId="10" xfId="0" applyFont="1" applyFill="1" applyBorder="1" applyAlignment="1">
      <alignment horizontal="center" vertical="center" wrapText="1"/>
    </xf>
    <xf numFmtId="0" fontId="64" fillId="0" borderId="14" xfId="0" applyFont="1" applyBorder="1" applyAlignment="1">
      <alignment/>
    </xf>
    <xf numFmtId="0" fontId="67"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4" fillId="0" borderId="14" xfId="0" applyFont="1" applyBorder="1" applyAlignment="1">
      <alignment horizontal="center" vertical="center"/>
    </xf>
    <xf numFmtId="0" fontId="61" fillId="0" borderId="14" xfId="0" applyFont="1" applyBorder="1" applyAlignment="1">
      <alignment horizontal="center" vertical="center"/>
    </xf>
    <xf numFmtId="0" fontId="63" fillId="0" borderId="14" xfId="0" applyFont="1" applyBorder="1" applyAlignment="1">
      <alignment horizontal="center" vertical="center" wrapText="1"/>
    </xf>
    <xf numFmtId="14" fontId="61" fillId="0" borderId="10" xfId="0" applyNumberFormat="1" applyFont="1" applyBorder="1" applyAlignment="1">
      <alignment horizontal="center" vertical="center" wrapText="1"/>
    </xf>
    <xf numFmtId="0" fontId="66" fillId="0" borderId="10" xfId="0" applyFont="1" applyBorder="1" applyAlignment="1">
      <alignment horizontal="center" vertical="center"/>
    </xf>
    <xf numFmtId="0" fontId="61" fillId="0" borderId="10" xfId="0" applyFont="1" applyBorder="1" applyAlignment="1">
      <alignment vertical="center" wrapText="1"/>
    </xf>
    <xf numFmtId="0" fontId="63" fillId="0" borderId="10" xfId="0" applyFont="1" applyFill="1" applyBorder="1" applyAlignment="1">
      <alignment horizontal="center" vertical="center" wrapText="1"/>
    </xf>
    <xf numFmtId="0" fontId="61" fillId="35" borderId="14" xfId="0" applyFont="1" applyFill="1" applyBorder="1" applyAlignment="1">
      <alignment horizontal="center" vertical="center" wrapText="1"/>
    </xf>
    <xf numFmtId="0" fontId="66" fillId="0" borderId="14" xfId="0" applyFont="1" applyBorder="1" applyAlignment="1">
      <alignment horizontal="center" vertical="center" wrapText="1"/>
    </xf>
    <xf numFmtId="0" fontId="61" fillId="35" borderId="10" xfId="0" applyFont="1" applyFill="1" applyBorder="1" applyAlignment="1">
      <alignment horizontal="center" vertical="center" wrapText="1"/>
    </xf>
    <xf numFmtId="0" fontId="65" fillId="35" borderId="10" xfId="0" applyFont="1" applyFill="1" applyBorder="1" applyAlignment="1">
      <alignment horizontal="center" vertical="center"/>
    </xf>
    <xf numFmtId="0" fontId="61" fillId="35" borderId="10" xfId="0" applyFont="1" applyFill="1" applyBorder="1" applyAlignment="1">
      <alignment horizontal="center" vertical="center"/>
    </xf>
    <xf numFmtId="0" fontId="61" fillId="0" borderId="14" xfId="0" applyFont="1" applyBorder="1" applyAlignment="1">
      <alignment horizontal="center"/>
    </xf>
    <xf numFmtId="0" fontId="71" fillId="35"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1" fillId="0" borderId="10" xfId="0" applyFont="1" applyBorder="1" applyAlignment="1">
      <alignment horizontal="center" wrapText="1"/>
    </xf>
    <xf numFmtId="0" fontId="65" fillId="0" borderId="10" xfId="0" applyFont="1" applyBorder="1" applyAlignment="1">
      <alignment horizontal="center" vertical="center"/>
    </xf>
    <xf numFmtId="0" fontId="66" fillId="0" borderId="14" xfId="0" applyFont="1" applyBorder="1" applyAlignment="1">
      <alignment horizontal="center" vertical="center"/>
    </xf>
    <xf numFmtId="0" fontId="63" fillId="0" borderId="10" xfId="0" applyFont="1" applyBorder="1" applyAlignment="1">
      <alignment horizontal="center" vertical="center"/>
    </xf>
    <xf numFmtId="0" fontId="70"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6" fillId="35" borderId="10" xfId="0" applyFont="1" applyFill="1" applyBorder="1" applyAlignment="1">
      <alignment horizontal="center" vertical="center"/>
    </xf>
    <xf numFmtId="0" fontId="61" fillId="0" borderId="10"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72" fillId="0" borderId="0" xfId="0" applyFont="1" applyBorder="1" applyAlignment="1">
      <alignment horizontal="center" vertical="center"/>
    </xf>
    <xf numFmtId="0" fontId="63" fillId="0" borderId="14" xfId="0" applyFont="1" applyBorder="1" applyAlignment="1">
      <alignment horizontal="center" vertical="center"/>
    </xf>
    <xf numFmtId="0" fontId="67" fillId="0" borderId="14" xfId="0" applyFont="1" applyBorder="1" applyAlignment="1">
      <alignment horizontal="center" vertical="center"/>
    </xf>
    <xf numFmtId="0" fontId="67" fillId="0" borderId="0" xfId="0" applyFont="1" applyBorder="1" applyAlignment="1">
      <alignment horizontal="center" vertical="center"/>
    </xf>
    <xf numFmtId="0" fontId="61" fillId="0" borderId="17" xfId="0" applyFont="1" applyBorder="1" applyAlignment="1">
      <alignment vertical="center" wrapText="1"/>
    </xf>
    <xf numFmtId="0" fontId="61" fillId="0" borderId="0" xfId="0" applyFont="1" applyAlignment="1">
      <alignment horizontal="center"/>
    </xf>
    <xf numFmtId="0" fontId="61" fillId="0" borderId="0" xfId="0" applyFont="1" applyAlignment="1">
      <alignment horizontal="center" vertical="center"/>
    </xf>
    <xf numFmtId="0" fontId="61" fillId="0" borderId="0" xfId="0" applyFont="1" applyAlignment="1">
      <alignment horizontal="left" vertical="center" wrapText="1"/>
    </xf>
    <xf numFmtId="0" fontId="62" fillId="0" borderId="0" xfId="0" applyFont="1" applyAlignment="1">
      <alignment horizontal="center" vertical="center"/>
    </xf>
    <xf numFmtId="0" fontId="71" fillId="0" borderId="0" xfId="0" applyFont="1" applyBorder="1" applyAlignment="1">
      <alignment vertical="center"/>
    </xf>
    <xf numFmtId="0" fontId="62" fillId="0" borderId="0" xfId="0" applyFont="1" applyAlignment="1">
      <alignment horizontal="left" vertical="center"/>
    </xf>
    <xf numFmtId="0" fontId="72" fillId="0" borderId="0" xfId="0" applyFont="1" applyAlignment="1">
      <alignment horizontal="left" vertical="center"/>
    </xf>
    <xf numFmtId="14" fontId="63" fillId="35" borderId="10" xfId="0" applyNumberFormat="1" applyFont="1" applyFill="1" applyBorder="1" applyAlignment="1">
      <alignment horizontal="center" vertical="center" wrapText="1"/>
    </xf>
    <xf numFmtId="14" fontId="66" fillId="35" borderId="10" xfId="0" applyNumberFormat="1" applyFont="1" applyFill="1" applyBorder="1" applyAlignment="1">
      <alignment horizontal="center" vertical="center" wrapText="1"/>
    </xf>
    <xf numFmtId="14" fontId="64" fillId="35" borderId="10" xfId="0" applyNumberFormat="1" applyFont="1" applyFill="1" applyBorder="1" applyAlignment="1">
      <alignment horizontal="center" vertical="center" wrapText="1"/>
    </xf>
    <xf numFmtId="0" fontId="61" fillId="0" borderId="10" xfId="0" applyFont="1" applyBorder="1" applyAlignment="1">
      <alignment horizontal="center" vertical="center"/>
    </xf>
    <xf numFmtId="0" fontId="61" fillId="35" borderId="10" xfId="0" applyFont="1" applyFill="1" applyBorder="1" applyAlignment="1">
      <alignment horizontal="center" vertical="center" wrapText="1"/>
    </xf>
    <xf numFmtId="0" fontId="61" fillId="0" borderId="18" xfId="0" applyFont="1" applyBorder="1" applyAlignment="1">
      <alignment horizontal="center" vertical="center"/>
    </xf>
    <xf numFmtId="14" fontId="66" fillId="0" borderId="10" xfId="0" applyNumberFormat="1" applyFont="1" applyBorder="1" applyAlignment="1">
      <alignment horizontal="center" vertical="center" wrapText="1"/>
    </xf>
    <xf numFmtId="14" fontId="61" fillId="0" borderId="10" xfId="0" applyNumberFormat="1" applyFont="1" applyBorder="1" applyAlignment="1">
      <alignment horizontal="center" vertical="center"/>
    </xf>
    <xf numFmtId="14" fontId="65" fillId="0" borderId="10" xfId="0" applyNumberFormat="1" applyFont="1" applyBorder="1" applyAlignment="1">
      <alignment horizontal="center" vertical="center" wrapText="1"/>
    </xf>
    <xf numFmtId="14" fontId="66" fillId="0" borderId="10" xfId="0" applyNumberFormat="1" applyFont="1" applyBorder="1" applyAlignment="1">
      <alignment horizontal="center" vertical="center"/>
    </xf>
    <xf numFmtId="14" fontId="63" fillId="0" borderId="10" xfId="0" applyNumberFormat="1" applyFont="1" applyFill="1" applyBorder="1" applyAlignment="1">
      <alignment horizontal="center" vertical="center" wrapText="1"/>
    </xf>
    <xf numFmtId="14" fontId="63" fillId="0" borderId="10" xfId="0" applyNumberFormat="1" applyFont="1" applyBorder="1" applyAlignment="1">
      <alignment horizontal="center" vertical="center"/>
    </xf>
    <xf numFmtId="14" fontId="71" fillId="35" borderId="10" xfId="0" applyNumberFormat="1" applyFont="1" applyFill="1" applyBorder="1" applyAlignment="1">
      <alignment horizontal="center" vertical="center" wrapText="1"/>
    </xf>
    <xf numFmtId="14" fontId="61" fillId="0" borderId="15" xfId="0" applyNumberFormat="1" applyFont="1" applyBorder="1" applyAlignment="1">
      <alignment horizontal="center" vertical="center"/>
    </xf>
    <xf numFmtId="14" fontId="61" fillId="0" borderId="10" xfId="0" applyNumberFormat="1" applyFont="1" applyBorder="1" applyAlignment="1">
      <alignment horizontal="center" wrapText="1"/>
    </xf>
    <xf numFmtId="0" fontId="61" fillId="0" borderId="10" xfId="0" applyFont="1" applyBorder="1" applyAlignment="1">
      <alignment horizontal="center"/>
    </xf>
    <xf numFmtId="0" fontId="61" fillId="0" borderId="10" xfId="0" applyFont="1" applyBorder="1" applyAlignment="1">
      <alignment horizontal="center" vertical="center" wrapText="1"/>
    </xf>
    <xf numFmtId="0" fontId="61" fillId="0" borderId="14" xfId="0" applyFont="1" applyBorder="1" applyAlignment="1">
      <alignment horizontal="left" vertical="center"/>
    </xf>
    <xf numFmtId="14" fontId="67" fillId="35" borderId="10" xfId="0" applyNumberFormat="1" applyFont="1" applyFill="1" applyBorder="1" applyAlignment="1">
      <alignment horizontal="center" vertical="center" wrapText="1"/>
    </xf>
    <xf numFmtId="14" fontId="67" fillId="0" borderId="10" xfId="0" applyNumberFormat="1" applyFont="1" applyBorder="1" applyAlignment="1">
      <alignment horizontal="center" vertical="center" wrapText="1"/>
    </xf>
    <xf numFmtId="0" fontId="61" fillId="0" borderId="14" xfId="0" applyFont="1" applyBorder="1" applyAlignment="1">
      <alignment horizontal="left" vertical="center" wrapText="1"/>
    </xf>
    <xf numFmtId="0" fontId="65" fillId="35" borderId="15" xfId="0" applyFont="1" applyFill="1" applyBorder="1" applyAlignment="1">
      <alignment horizontal="center" vertical="center"/>
    </xf>
    <xf numFmtId="14" fontId="65" fillId="35" borderId="15" xfId="0" applyNumberFormat="1" applyFont="1" applyFill="1" applyBorder="1" applyAlignment="1">
      <alignment horizontal="center" vertical="center" wrapText="1"/>
    </xf>
    <xf numFmtId="0" fontId="61" fillId="0" borderId="16" xfId="0" applyFont="1" applyBorder="1" applyAlignment="1">
      <alignment horizontal="left" vertical="center"/>
    </xf>
    <xf numFmtId="0" fontId="65" fillId="0" borderId="14" xfId="0" applyFont="1" applyBorder="1" applyAlignment="1">
      <alignment horizontal="left" vertical="center"/>
    </xf>
    <xf numFmtId="14" fontId="61" fillId="0" borderId="15" xfId="0" applyNumberFormat="1" applyFont="1" applyBorder="1" applyAlignment="1">
      <alignment horizontal="center" vertical="center" wrapText="1"/>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61" fillId="0" borderId="14" xfId="0" applyFont="1" applyBorder="1" applyAlignment="1">
      <alignment horizontal="center" vertical="center" wrapText="1"/>
    </xf>
    <xf numFmtId="0" fontId="61" fillId="0" borderId="14" xfId="0" applyFont="1" applyBorder="1" applyAlignment="1">
      <alignment vertical="center" wrapText="1"/>
    </xf>
    <xf numFmtId="0" fontId="61" fillId="0" borderId="15" xfId="0" applyFont="1" applyBorder="1" applyAlignment="1">
      <alignment horizontal="center"/>
    </xf>
    <xf numFmtId="0" fontId="61" fillId="0" borderId="16" xfId="0" applyFont="1" applyBorder="1" applyAlignment="1">
      <alignment horizontal="center"/>
    </xf>
    <xf numFmtId="0" fontId="62" fillId="0" borderId="11" xfId="0" applyFont="1" applyBorder="1" applyAlignment="1">
      <alignment horizontal="center" vertical="center"/>
    </xf>
    <xf numFmtId="0" fontId="65" fillId="35" borderId="15" xfId="0" applyFont="1" applyFill="1" applyBorder="1" applyAlignment="1">
      <alignment horizontal="center" vertical="center" wrapText="1"/>
    </xf>
    <xf numFmtId="0" fontId="61" fillId="0" borderId="15" xfId="0" applyFont="1" applyBorder="1" applyAlignment="1">
      <alignment horizontal="center" vertical="center" wrapText="1"/>
    </xf>
    <xf numFmtId="0" fontId="72" fillId="0" borderId="0" xfId="0" applyFont="1" applyAlignment="1">
      <alignment horizontal="center" vertical="center"/>
    </xf>
    <xf numFmtId="0" fontId="65" fillId="35" borderId="14"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3" fillId="0" borderId="18" xfId="0" applyFont="1" applyBorder="1" applyAlignment="1">
      <alignment horizontal="center" vertical="center" wrapText="1"/>
    </xf>
    <xf numFmtId="0" fontId="63" fillId="35" borderId="18"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1" fillId="0" borderId="18" xfId="0" applyFont="1" applyBorder="1" applyAlignment="1">
      <alignment horizontal="center" vertical="center" wrapText="1"/>
    </xf>
    <xf numFmtId="0" fontId="64" fillId="35" borderId="18" xfId="0" applyFont="1" applyFill="1" applyBorder="1" applyAlignment="1">
      <alignment horizontal="center" vertical="center" wrapText="1"/>
    </xf>
    <xf numFmtId="0" fontId="66" fillId="0" borderId="18" xfId="0" applyFont="1" applyBorder="1" applyAlignment="1">
      <alignment horizontal="center" vertical="center" wrapText="1"/>
    </xf>
    <xf numFmtId="0" fontId="64" fillId="0" borderId="18" xfId="0" applyFont="1" applyBorder="1" applyAlignment="1">
      <alignment horizontal="center" vertical="center" wrapText="1"/>
    </xf>
    <xf numFmtId="0" fontId="65" fillId="0" borderId="18" xfId="0" applyFont="1" applyBorder="1" applyAlignment="1">
      <alignment horizontal="center" vertical="center" wrapText="1"/>
    </xf>
    <xf numFmtId="0" fontId="66" fillId="0" borderId="18" xfId="0" applyFont="1" applyBorder="1" applyAlignment="1">
      <alignment horizontal="center" vertical="center"/>
    </xf>
    <xf numFmtId="0" fontId="63" fillId="0" borderId="18" xfId="0" applyFont="1" applyFill="1" applyBorder="1" applyAlignment="1">
      <alignment horizontal="center" vertical="center" wrapText="1"/>
    </xf>
    <xf numFmtId="0" fontId="61" fillId="35" borderId="18" xfId="0" applyFont="1" applyFill="1" applyBorder="1" applyAlignment="1">
      <alignment horizontal="center" vertical="center"/>
    </xf>
    <xf numFmtId="0" fontId="63" fillId="0" borderId="18" xfId="0" applyFont="1" applyBorder="1" applyAlignment="1">
      <alignment horizontal="center" vertical="center"/>
    </xf>
    <xf numFmtId="0" fontId="71" fillId="35" borderId="18" xfId="0" applyFont="1" applyFill="1" applyBorder="1" applyAlignment="1">
      <alignment horizontal="center" vertical="center" wrapText="1"/>
    </xf>
    <xf numFmtId="0" fontId="63" fillId="35" borderId="18" xfId="0" applyFont="1" applyFill="1" applyBorder="1" applyAlignment="1">
      <alignment horizontal="center" vertical="center"/>
    </xf>
    <xf numFmtId="0" fontId="63" fillId="35" borderId="10" xfId="0" applyFont="1" applyFill="1" applyBorder="1" applyAlignment="1">
      <alignment horizontal="center" vertical="center"/>
    </xf>
    <xf numFmtId="9" fontId="61" fillId="35" borderId="18" xfId="33" applyFont="1" applyFill="1" applyBorder="1" applyAlignment="1">
      <alignment horizontal="center" vertical="center" wrapText="1"/>
    </xf>
    <xf numFmtId="0" fontId="61" fillId="0" borderId="19" xfId="0" applyFont="1" applyBorder="1" applyAlignment="1">
      <alignment horizontal="center" vertical="center"/>
    </xf>
    <xf numFmtId="0" fontId="61" fillId="35" borderId="19" xfId="0" applyFont="1" applyFill="1" applyBorder="1" applyAlignment="1">
      <alignment horizontal="center" vertical="center"/>
    </xf>
    <xf numFmtId="0" fontId="61" fillId="0" borderId="19" xfId="0" applyFont="1" applyBorder="1" applyAlignment="1">
      <alignment horizontal="center" vertical="center" wrapText="1"/>
    </xf>
    <xf numFmtId="0" fontId="67" fillId="35" borderId="18" xfId="0" applyFont="1" applyFill="1" applyBorder="1" applyAlignment="1">
      <alignment horizontal="center" vertical="center" wrapText="1"/>
    </xf>
    <xf numFmtId="0" fontId="67" fillId="0" borderId="18" xfId="0" applyFont="1" applyBorder="1" applyAlignment="1">
      <alignment horizontal="center" vertical="center" wrapText="1"/>
    </xf>
    <xf numFmtId="0" fontId="65" fillId="35" borderId="19" xfId="0" applyFont="1" applyFill="1" applyBorder="1" applyAlignment="1">
      <alignment horizontal="center" vertical="center" wrapText="1"/>
    </xf>
    <xf numFmtId="31" fontId="0" fillId="0" borderId="0" xfId="0" applyNumberFormat="1" applyAlignment="1">
      <alignment horizontal="center"/>
    </xf>
    <xf numFmtId="0" fontId="0" fillId="0" borderId="0" xfId="0" applyAlignment="1">
      <alignment horizont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61" fillId="0" borderId="20" xfId="0" applyFont="1" applyBorder="1" applyAlignment="1">
      <alignment horizontal="left" vertical="center" wrapText="1"/>
    </xf>
    <xf numFmtId="0" fontId="61" fillId="0" borderId="21" xfId="0" applyFont="1" applyBorder="1" applyAlignment="1">
      <alignment horizontal="left" vertical="center" wrapText="1"/>
    </xf>
    <xf numFmtId="0" fontId="73" fillId="0" borderId="0" xfId="0" applyFont="1" applyBorder="1" applyAlignment="1">
      <alignment horizontal="center" vertical="center"/>
    </xf>
    <xf numFmtId="0" fontId="65" fillId="35" borderId="18" xfId="0" applyFont="1" applyFill="1" applyBorder="1" applyAlignment="1">
      <alignment horizontal="center" vertical="center"/>
    </xf>
    <xf numFmtId="0" fontId="61" fillId="0" borderId="10" xfId="0" applyFont="1" applyBorder="1" applyAlignment="1">
      <alignment horizontal="center" vertical="center"/>
    </xf>
    <xf numFmtId="0" fontId="61" fillId="0" borderId="17" xfId="0" applyFont="1" applyBorder="1" applyAlignment="1">
      <alignment horizontal="left" vertical="center"/>
    </xf>
    <xf numFmtId="14" fontId="61" fillId="35" borderId="10" xfId="0" applyNumberFormat="1"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1" fillId="0" borderId="18" xfId="0" applyFont="1" applyBorder="1" applyAlignment="1">
      <alignment horizontal="left" vertical="center"/>
    </xf>
    <xf numFmtId="0" fontId="61" fillId="0" borderId="10" xfId="0" applyFont="1" applyBorder="1" applyAlignment="1">
      <alignment horizontal="left" vertical="center"/>
    </xf>
    <xf numFmtId="0" fontId="61" fillId="0" borderId="18" xfId="0" applyFont="1" applyBorder="1" applyAlignment="1">
      <alignment horizontal="justify" vertical="center" wrapText="1"/>
    </xf>
    <xf numFmtId="0" fontId="61" fillId="0" borderId="10" xfId="0" applyFont="1" applyBorder="1" applyAlignment="1">
      <alignment horizontal="justify" vertical="center" wrapText="1"/>
    </xf>
    <xf numFmtId="0" fontId="61" fillId="0" borderId="18" xfId="0" applyFont="1" applyBorder="1" applyAlignment="1">
      <alignment horizontal="center" vertical="center"/>
    </xf>
    <xf numFmtId="0" fontId="61" fillId="35" borderId="18" xfId="0" applyFont="1" applyFill="1" applyBorder="1" applyAlignment="1">
      <alignment horizontal="left" vertical="center"/>
    </xf>
    <xf numFmtId="0" fontId="74" fillId="35" borderId="10" xfId="0" applyFont="1" applyFill="1" applyBorder="1" applyAlignment="1">
      <alignment horizontal="left" vertical="center"/>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14" fontId="61" fillId="0" borderId="23" xfId="0" applyNumberFormat="1" applyFont="1" applyBorder="1" applyAlignment="1">
      <alignment horizontal="center" vertical="center" wrapText="1"/>
    </xf>
    <xf numFmtId="14" fontId="61" fillId="0" borderId="24" xfId="0" applyNumberFormat="1" applyFont="1" applyBorder="1" applyAlignment="1">
      <alignment horizontal="center" vertical="center" wrapText="1"/>
    </xf>
    <xf numFmtId="14" fontId="61" fillId="0" borderId="25" xfId="0" applyNumberFormat="1" applyFont="1" applyBorder="1" applyAlignment="1">
      <alignment horizontal="center" vertical="center" wrapText="1"/>
    </xf>
    <xf numFmtId="0" fontId="61" fillId="35" borderId="23" xfId="0" applyFont="1" applyFill="1" applyBorder="1" applyAlignment="1">
      <alignment horizontal="center" vertical="center" wrapText="1"/>
    </xf>
    <xf numFmtId="0" fontId="61" fillId="35" borderId="24" xfId="0" applyFont="1" applyFill="1" applyBorder="1" applyAlignment="1">
      <alignment horizontal="center" vertical="center" wrapText="1"/>
    </xf>
    <xf numFmtId="0" fontId="61" fillId="35" borderId="25" xfId="0" applyFont="1" applyFill="1" applyBorder="1" applyAlignment="1">
      <alignment horizontal="center" vertical="center" wrapText="1"/>
    </xf>
    <xf numFmtId="0" fontId="61" fillId="35" borderId="26" xfId="0" applyFont="1" applyFill="1" applyBorder="1" applyAlignment="1">
      <alignment horizontal="center" vertical="center" wrapText="1"/>
    </xf>
    <xf numFmtId="0" fontId="61" fillId="35" borderId="27"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61" fillId="0" borderId="29" xfId="0" applyFont="1" applyBorder="1" applyAlignment="1">
      <alignment horizontal="center"/>
    </xf>
    <xf numFmtId="0" fontId="61" fillId="0" borderId="30" xfId="0" applyFont="1" applyBorder="1" applyAlignment="1">
      <alignment horizontal="center"/>
    </xf>
    <xf numFmtId="0" fontId="61" fillId="0" borderId="31" xfId="0" applyFont="1" applyBorder="1" applyAlignment="1">
      <alignment horizontal="center"/>
    </xf>
    <xf numFmtId="0" fontId="61" fillId="0" borderId="18" xfId="0" applyFont="1" applyBorder="1" applyAlignment="1">
      <alignment horizontal="left" vertical="center" wrapText="1"/>
    </xf>
    <xf numFmtId="0" fontId="61" fillId="0" borderId="10" xfId="0" applyFont="1" applyBorder="1" applyAlignment="1">
      <alignment horizontal="left" vertical="center" wrapText="1"/>
    </xf>
    <xf numFmtId="0" fontId="0" fillId="0" borderId="21" xfId="0" applyBorder="1" applyAlignment="1">
      <alignment/>
    </xf>
    <xf numFmtId="0" fontId="0" fillId="0" borderId="17" xfId="0" applyBorder="1" applyAlignment="1">
      <alignment/>
    </xf>
    <xf numFmtId="0" fontId="61" fillId="0" borderId="14" xfId="0" applyFont="1" applyBorder="1" applyAlignment="1">
      <alignment horizontal="left" vertical="center"/>
    </xf>
    <xf numFmtId="0" fontId="61" fillId="0" borderId="10" xfId="0" applyFont="1" applyBorder="1" applyAlignment="1">
      <alignment horizontal="center" vertical="center" wrapText="1"/>
    </xf>
    <xf numFmtId="0" fontId="74" fillId="0" borderId="10" xfId="0" applyFont="1" applyBorder="1" applyAlignment="1">
      <alignment horizontal="left" vertical="center"/>
    </xf>
    <xf numFmtId="0" fontId="75" fillId="0" borderId="0" xfId="0" applyFont="1" applyBorder="1" applyAlignment="1">
      <alignment horizontal="center" vertical="center"/>
    </xf>
    <xf numFmtId="0" fontId="61" fillId="0" borderId="14" xfId="0" applyFont="1" applyBorder="1" applyAlignment="1">
      <alignment horizontal="center" vertical="center" wrapText="1"/>
    </xf>
    <xf numFmtId="0" fontId="61" fillId="0" borderId="32" xfId="0" applyFont="1" applyBorder="1" applyAlignment="1">
      <alignment horizontal="center" vertical="center"/>
    </xf>
    <xf numFmtId="0" fontId="61" fillId="0" borderId="21" xfId="0" applyFont="1" applyBorder="1" applyAlignment="1">
      <alignment horizontal="center" vertical="center"/>
    </xf>
    <xf numFmtId="0" fontId="61" fillId="0" borderId="17" xfId="0" applyFont="1" applyBorder="1" applyAlignment="1">
      <alignment horizontal="center" vertical="center"/>
    </xf>
    <xf numFmtId="0" fontId="61" fillId="0" borderId="14" xfId="0" applyFont="1" applyBorder="1" applyAlignment="1">
      <alignment horizontal="left" vertical="center" wrapText="1"/>
    </xf>
    <xf numFmtId="0" fontId="72" fillId="0" borderId="0"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07标准规范目录清单(动态)" xfId="40"/>
    <cellStyle name="差_工程建设现行标准规范目录清单(2010版)" xfId="41"/>
    <cellStyle name="Hyperlink" xfId="42"/>
    <cellStyle name="好" xfId="43"/>
    <cellStyle name="好_07标准规范目录清单(动态)" xfId="44"/>
    <cellStyle name="好_工程建设现行标准规范目录清单(2010版)"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8"/>
  <sheetViews>
    <sheetView tabSelected="1" zoomScalePageLayoutView="0" workbookViewId="0" topLeftCell="A1">
      <selection activeCell="G12" sqref="G12"/>
    </sheetView>
  </sheetViews>
  <sheetFormatPr defaultColWidth="9.00390625" defaultRowHeight="14.25"/>
  <cols>
    <col min="7" max="7" width="10.00390625" style="0" customWidth="1"/>
  </cols>
  <sheetData>
    <row r="2" spans="4:5" ht="14.25">
      <c r="D2" s="139" t="s">
        <v>1342</v>
      </c>
      <c r="E2" s="139"/>
    </row>
    <row r="4" spans="2:7" ht="77.25" customHeight="1">
      <c r="B4" s="140" t="s">
        <v>5788</v>
      </c>
      <c r="C4" s="141"/>
      <c r="D4" s="141"/>
      <c r="E4" s="141"/>
      <c r="F4" s="141"/>
      <c r="G4" s="141"/>
    </row>
    <row r="5" spans="2:7" ht="51.75" customHeight="1">
      <c r="B5" s="142" t="s">
        <v>5772</v>
      </c>
      <c r="C5" s="141"/>
      <c r="D5" s="141"/>
      <c r="E5" s="141"/>
      <c r="F5" s="141"/>
      <c r="G5" s="141"/>
    </row>
    <row r="7" spans="6:7" ht="14.25">
      <c r="F7" s="143" t="s">
        <v>5789</v>
      </c>
      <c r="G7" s="139"/>
    </row>
    <row r="8" spans="6:7" ht="14.25">
      <c r="F8" s="138">
        <v>41495</v>
      </c>
      <c r="G8" s="139"/>
    </row>
  </sheetData>
  <sheetProtection/>
  <mergeCells count="5">
    <mergeCell ref="F8:G8"/>
    <mergeCell ref="D2:E2"/>
    <mergeCell ref="B4:G4"/>
    <mergeCell ref="B5:G5"/>
    <mergeCell ref="F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029"/>
  <sheetViews>
    <sheetView zoomScale="90" zoomScaleNormal="90" workbookViewId="0" topLeftCell="A1">
      <pane ySplit="2" topLeftCell="A3" activePane="bottomLeft" state="frozen"/>
      <selection pane="topLeft" activeCell="A1" sqref="A1"/>
      <selection pane="bottomLeft" activeCell="A2012" sqref="A2012:E2012"/>
    </sheetView>
  </sheetViews>
  <sheetFormatPr defaultColWidth="9.00390625" defaultRowHeight="24.75" customHeight="1"/>
  <cols>
    <col min="1" max="1" width="42.375" style="2" customWidth="1"/>
    <col min="2" max="2" width="86.375" style="2" customWidth="1"/>
    <col min="3" max="3" width="18.00390625" style="2" customWidth="1"/>
    <col min="4" max="4" width="16.75390625" style="2" customWidth="1"/>
    <col min="5" max="5" width="58.875" style="2" customWidth="1"/>
    <col min="6" max="6" width="17.625" style="2" customWidth="1"/>
    <col min="7" max="16384" width="9.00390625" style="2" customWidth="1"/>
  </cols>
  <sheetData>
    <row r="1" spans="1:6" s="65" customFormat="1" ht="35.25" customHeight="1">
      <c r="A1" s="149" t="s">
        <v>2305</v>
      </c>
      <c r="B1" s="149"/>
      <c r="C1" s="149"/>
      <c r="D1" s="149"/>
      <c r="E1" s="149"/>
      <c r="F1" s="149"/>
    </row>
    <row r="2" spans="1:6" ht="29.25" customHeight="1">
      <c r="A2" s="9" t="s">
        <v>560</v>
      </c>
      <c r="B2" s="10" t="s">
        <v>284</v>
      </c>
      <c r="C2" s="10" t="s">
        <v>22</v>
      </c>
      <c r="D2" s="10" t="s">
        <v>5774</v>
      </c>
      <c r="E2" s="10" t="s">
        <v>888</v>
      </c>
      <c r="F2" s="11" t="s">
        <v>540</v>
      </c>
    </row>
    <row r="3" spans="1:6" s="3" customFormat="1" ht="24.75" customHeight="1">
      <c r="A3" s="155" t="s">
        <v>1943</v>
      </c>
      <c r="B3" s="156"/>
      <c r="C3" s="156"/>
      <c r="D3" s="156"/>
      <c r="E3" s="156"/>
      <c r="F3" s="12"/>
    </row>
    <row r="4" spans="1:6" ht="24.75" customHeight="1">
      <c r="A4" s="114" t="s">
        <v>2306</v>
      </c>
      <c r="B4" s="81" t="s">
        <v>2307</v>
      </c>
      <c r="C4" s="13" t="s">
        <v>48</v>
      </c>
      <c r="D4" s="19">
        <v>31959</v>
      </c>
      <c r="E4" s="49" t="s">
        <v>2372</v>
      </c>
      <c r="F4" s="14" t="s">
        <v>2373</v>
      </c>
    </row>
    <row r="5" spans="1:6" ht="24.75" customHeight="1">
      <c r="A5" s="114" t="s">
        <v>1681</v>
      </c>
      <c r="B5" s="81" t="s">
        <v>2374</v>
      </c>
      <c r="C5" s="13" t="s">
        <v>2375</v>
      </c>
      <c r="D5" s="19">
        <v>31959</v>
      </c>
      <c r="E5" s="49" t="s">
        <v>2376</v>
      </c>
      <c r="F5" s="41"/>
    </row>
    <row r="6" spans="1:6" ht="24.75" customHeight="1">
      <c r="A6" s="114" t="s">
        <v>1682</v>
      </c>
      <c r="B6" s="81" t="s">
        <v>1683</v>
      </c>
      <c r="C6" s="13" t="s">
        <v>2375</v>
      </c>
      <c r="D6" s="19">
        <v>32356</v>
      </c>
      <c r="E6" s="49" t="s">
        <v>2377</v>
      </c>
      <c r="F6" s="14" t="s">
        <v>2373</v>
      </c>
    </row>
    <row r="7" spans="1:6" s="3" customFormat="1" ht="24.75" customHeight="1">
      <c r="A7" s="114" t="s">
        <v>1684</v>
      </c>
      <c r="B7" s="81" t="s">
        <v>1685</v>
      </c>
      <c r="C7" s="13" t="s">
        <v>2378</v>
      </c>
      <c r="D7" s="19">
        <v>33298</v>
      </c>
      <c r="E7" s="49" t="s">
        <v>2379</v>
      </c>
      <c r="F7" s="12"/>
    </row>
    <row r="8" spans="1:6" s="3" customFormat="1" ht="24.75" customHeight="1">
      <c r="A8" s="114" t="s">
        <v>2380</v>
      </c>
      <c r="B8" s="81" t="s">
        <v>2381</v>
      </c>
      <c r="C8" s="13" t="s">
        <v>2382</v>
      </c>
      <c r="D8" s="19">
        <v>30468</v>
      </c>
      <c r="E8" s="49" t="s">
        <v>2383</v>
      </c>
      <c r="F8" s="14" t="s">
        <v>2383</v>
      </c>
    </row>
    <row r="9" spans="1:6" s="3" customFormat="1" ht="24.75" customHeight="1">
      <c r="A9" s="114" t="s">
        <v>1686</v>
      </c>
      <c r="B9" s="81" t="s">
        <v>1687</v>
      </c>
      <c r="C9" s="13" t="s">
        <v>2384</v>
      </c>
      <c r="D9" s="19">
        <v>30834</v>
      </c>
      <c r="E9" s="49" t="s">
        <v>2385</v>
      </c>
      <c r="F9" s="12"/>
    </row>
    <row r="10" spans="1:6" s="3" customFormat="1" ht="24.75" customHeight="1">
      <c r="A10" s="114" t="s">
        <v>1688</v>
      </c>
      <c r="B10" s="81" t="s">
        <v>1689</v>
      </c>
      <c r="C10" s="13" t="s">
        <v>2386</v>
      </c>
      <c r="D10" s="19">
        <v>30834</v>
      </c>
      <c r="E10" s="49" t="s">
        <v>2385</v>
      </c>
      <c r="F10" s="12"/>
    </row>
    <row r="11" spans="1:6" s="3" customFormat="1" ht="24.75" customHeight="1">
      <c r="A11" s="114" t="s">
        <v>2387</v>
      </c>
      <c r="B11" s="81" t="s">
        <v>1690</v>
      </c>
      <c r="C11" s="13" t="s">
        <v>145</v>
      </c>
      <c r="D11" s="19">
        <v>31199</v>
      </c>
      <c r="E11" s="49" t="s">
        <v>2385</v>
      </c>
      <c r="F11" s="12"/>
    </row>
    <row r="12" spans="1:6" s="3" customFormat="1" ht="24.75" customHeight="1">
      <c r="A12" s="114" t="s">
        <v>1691</v>
      </c>
      <c r="B12" s="81" t="s">
        <v>1692</v>
      </c>
      <c r="C12" s="13" t="s">
        <v>2388</v>
      </c>
      <c r="D12" s="19">
        <v>31594</v>
      </c>
      <c r="E12" s="15" t="s">
        <v>5790</v>
      </c>
      <c r="F12" s="12"/>
    </row>
    <row r="13" spans="1:6" s="3" customFormat="1" ht="24.75" customHeight="1">
      <c r="A13" s="114" t="s">
        <v>1694</v>
      </c>
      <c r="B13" s="81" t="s">
        <v>1695</v>
      </c>
      <c r="C13" s="13" t="s">
        <v>2389</v>
      </c>
      <c r="D13" s="19">
        <v>31594</v>
      </c>
      <c r="E13" s="49" t="s">
        <v>2385</v>
      </c>
      <c r="F13" s="14" t="s">
        <v>2390</v>
      </c>
    </row>
    <row r="14" spans="1:6" s="3" customFormat="1" ht="24.75" customHeight="1">
      <c r="A14" s="114" t="s">
        <v>1626</v>
      </c>
      <c r="B14" s="81" t="s">
        <v>1627</v>
      </c>
      <c r="C14" s="13" t="s">
        <v>2388</v>
      </c>
      <c r="D14" s="19">
        <v>32051</v>
      </c>
      <c r="E14" s="49" t="s">
        <v>2385</v>
      </c>
      <c r="F14" s="14" t="s">
        <v>2390</v>
      </c>
    </row>
    <row r="15" spans="1:6" ht="24.75" customHeight="1">
      <c r="A15" s="114" t="s">
        <v>1628</v>
      </c>
      <c r="B15" s="81" t="s">
        <v>1629</v>
      </c>
      <c r="C15" s="13" t="s">
        <v>2391</v>
      </c>
      <c r="D15" s="19">
        <v>32051</v>
      </c>
      <c r="E15" s="49" t="s">
        <v>2385</v>
      </c>
      <c r="F15" s="14" t="s">
        <v>2390</v>
      </c>
    </row>
    <row r="16" spans="1:6" s="3" customFormat="1" ht="24.75" customHeight="1">
      <c r="A16" s="114" t="s">
        <v>1630</v>
      </c>
      <c r="B16" s="81" t="s">
        <v>1631</v>
      </c>
      <c r="C16" s="13" t="s">
        <v>2388</v>
      </c>
      <c r="D16" s="19">
        <v>32203</v>
      </c>
      <c r="E16" s="15" t="s">
        <v>5791</v>
      </c>
      <c r="F16" s="12"/>
    </row>
    <row r="17" spans="1:6" s="3" customFormat="1" ht="24.75" customHeight="1">
      <c r="A17" s="114" t="s">
        <v>2392</v>
      </c>
      <c r="B17" s="81" t="s">
        <v>1632</v>
      </c>
      <c r="C17" s="13" t="s">
        <v>2389</v>
      </c>
      <c r="D17" s="19">
        <v>32234</v>
      </c>
      <c r="E17" s="49" t="s">
        <v>2385</v>
      </c>
      <c r="F17" s="12"/>
    </row>
    <row r="18" spans="1:6" s="3" customFormat="1" ht="24.75" customHeight="1">
      <c r="A18" s="114" t="s">
        <v>1633</v>
      </c>
      <c r="B18" s="81" t="s">
        <v>1634</v>
      </c>
      <c r="C18" s="13" t="s">
        <v>2388</v>
      </c>
      <c r="D18" s="19">
        <v>32356</v>
      </c>
      <c r="E18" s="49" t="s">
        <v>2385</v>
      </c>
      <c r="F18" s="14" t="s">
        <v>2390</v>
      </c>
    </row>
    <row r="19" spans="1:6" s="3" customFormat="1" ht="24.75" customHeight="1">
      <c r="A19" s="114" t="s">
        <v>490</v>
      </c>
      <c r="B19" s="81" t="s">
        <v>491</v>
      </c>
      <c r="C19" s="13" t="s">
        <v>2386</v>
      </c>
      <c r="D19" s="19">
        <v>32356</v>
      </c>
      <c r="E19" s="15" t="s">
        <v>5792</v>
      </c>
      <c r="F19" s="12"/>
    </row>
    <row r="20" spans="1:6" s="3" customFormat="1" ht="24.75" customHeight="1">
      <c r="A20" s="114" t="s">
        <v>492</v>
      </c>
      <c r="B20" s="81" t="s">
        <v>493</v>
      </c>
      <c r="C20" s="13" t="s">
        <v>2393</v>
      </c>
      <c r="D20" s="19">
        <v>32568</v>
      </c>
      <c r="E20" s="49" t="s">
        <v>2385</v>
      </c>
      <c r="F20" s="14" t="s">
        <v>2390</v>
      </c>
    </row>
    <row r="21" spans="1:6" ht="24.75" customHeight="1">
      <c r="A21" s="114" t="s">
        <v>494</v>
      </c>
      <c r="B21" s="81" t="s">
        <v>495</v>
      </c>
      <c r="C21" s="13" t="s">
        <v>2391</v>
      </c>
      <c r="D21" s="19">
        <v>32448</v>
      </c>
      <c r="E21" s="16" t="s">
        <v>5793</v>
      </c>
      <c r="F21" s="41"/>
    </row>
    <row r="22" spans="1:6" s="3" customFormat="1" ht="24.75" customHeight="1">
      <c r="A22" s="114" t="s">
        <v>1949</v>
      </c>
      <c r="B22" s="81" t="s">
        <v>1950</v>
      </c>
      <c r="C22" s="13" t="s">
        <v>2386</v>
      </c>
      <c r="D22" s="19">
        <v>32478</v>
      </c>
      <c r="E22" s="49" t="s">
        <v>2385</v>
      </c>
      <c r="F22" s="12"/>
    </row>
    <row r="23" spans="1:6" ht="24.75" customHeight="1">
      <c r="A23" s="114" t="s">
        <v>1951</v>
      </c>
      <c r="B23" s="81" t="s">
        <v>1952</v>
      </c>
      <c r="C23" s="13" t="s">
        <v>2391</v>
      </c>
      <c r="D23" s="19">
        <v>32478</v>
      </c>
      <c r="E23" s="49" t="s">
        <v>2385</v>
      </c>
      <c r="F23" s="14" t="s">
        <v>2390</v>
      </c>
    </row>
    <row r="24" spans="1:6" s="3" customFormat="1" ht="24.75" customHeight="1">
      <c r="A24" s="114" t="s">
        <v>1953</v>
      </c>
      <c r="B24" s="81" t="s">
        <v>1954</v>
      </c>
      <c r="C24" s="13" t="s">
        <v>2394</v>
      </c>
      <c r="D24" s="19">
        <v>32782</v>
      </c>
      <c r="E24" s="15" t="s">
        <v>5794</v>
      </c>
      <c r="F24" s="14" t="s">
        <v>2390</v>
      </c>
    </row>
    <row r="25" spans="1:6" s="3" customFormat="1" ht="24.75" customHeight="1">
      <c r="A25" s="114" t="s">
        <v>1955</v>
      </c>
      <c r="B25" s="81" t="s">
        <v>1956</v>
      </c>
      <c r="C25" s="13" t="s">
        <v>2388</v>
      </c>
      <c r="D25" s="19">
        <v>32874</v>
      </c>
      <c r="E25" s="49" t="s">
        <v>2385</v>
      </c>
      <c r="F25" s="14" t="s">
        <v>2390</v>
      </c>
    </row>
    <row r="26" spans="1:6" s="3" customFormat="1" ht="24.75" customHeight="1">
      <c r="A26" s="114" t="s">
        <v>1957</v>
      </c>
      <c r="B26" s="81" t="s">
        <v>1958</v>
      </c>
      <c r="C26" s="13" t="s">
        <v>2388</v>
      </c>
      <c r="D26" s="19">
        <v>33359</v>
      </c>
      <c r="E26" s="49" t="s">
        <v>2385</v>
      </c>
      <c r="F26" s="14" t="s">
        <v>2390</v>
      </c>
    </row>
    <row r="27" spans="1:6" ht="24.75" customHeight="1">
      <c r="A27" s="114" t="s">
        <v>1959</v>
      </c>
      <c r="B27" s="81" t="s">
        <v>1960</v>
      </c>
      <c r="C27" s="13" t="s">
        <v>2391</v>
      </c>
      <c r="D27" s="19">
        <v>33359</v>
      </c>
      <c r="E27" s="49" t="s">
        <v>2385</v>
      </c>
      <c r="F27" s="41"/>
    </row>
    <row r="28" spans="1:6" s="3" customFormat="1" ht="24.75" customHeight="1">
      <c r="A28" s="114" t="s">
        <v>1961</v>
      </c>
      <c r="B28" s="81" t="s">
        <v>1962</v>
      </c>
      <c r="C28" s="13" t="s">
        <v>2395</v>
      </c>
      <c r="D28" s="19">
        <v>33298</v>
      </c>
      <c r="E28" s="49" t="s">
        <v>2385</v>
      </c>
      <c r="F28" s="14" t="s">
        <v>2390</v>
      </c>
    </row>
    <row r="29" spans="1:6" s="3" customFormat="1" ht="24.75" customHeight="1">
      <c r="A29" s="114" t="s">
        <v>1963</v>
      </c>
      <c r="B29" s="81" t="s">
        <v>1964</v>
      </c>
      <c r="C29" s="13" t="s">
        <v>2396</v>
      </c>
      <c r="D29" s="19">
        <v>33451</v>
      </c>
      <c r="E29" s="49" t="s">
        <v>2385</v>
      </c>
      <c r="F29" s="12"/>
    </row>
    <row r="30" spans="1:6" s="3" customFormat="1" ht="24.75" customHeight="1">
      <c r="A30" s="114" t="s">
        <v>1965</v>
      </c>
      <c r="B30" s="81" t="s">
        <v>1966</v>
      </c>
      <c r="C30" s="13" t="s">
        <v>2388</v>
      </c>
      <c r="D30" s="19">
        <v>33451</v>
      </c>
      <c r="E30" s="49" t="s">
        <v>2385</v>
      </c>
      <c r="F30" s="12"/>
    </row>
    <row r="31" spans="1:6" s="3" customFormat="1" ht="24.75" customHeight="1">
      <c r="A31" s="114" t="s">
        <v>1967</v>
      </c>
      <c r="B31" s="81" t="s">
        <v>1968</v>
      </c>
      <c r="C31" s="13" t="s">
        <v>2388</v>
      </c>
      <c r="D31" s="19">
        <v>33512</v>
      </c>
      <c r="E31" s="49" t="s">
        <v>2385</v>
      </c>
      <c r="F31" s="12"/>
    </row>
    <row r="32" spans="1:6" s="3" customFormat="1" ht="24.75" customHeight="1">
      <c r="A32" s="114" t="s">
        <v>1969</v>
      </c>
      <c r="B32" s="81" t="s">
        <v>2397</v>
      </c>
      <c r="C32" s="13" t="s">
        <v>2398</v>
      </c>
      <c r="D32" s="19">
        <v>33512</v>
      </c>
      <c r="E32" s="16" t="s">
        <v>5795</v>
      </c>
      <c r="F32" s="12"/>
    </row>
    <row r="33" spans="1:6" s="3" customFormat="1" ht="24.75" customHeight="1">
      <c r="A33" s="114" t="s">
        <v>1970</v>
      </c>
      <c r="B33" s="81" t="s">
        <v>2399</v>
      </c>
      <c r="C33" s="13" t="s">
        <v>2400</v>
      </c>
      <c r="D33" s="19">
        <v>33512</v>
      </c>
      <c r="E33" s="16" t="s">
        <v>5796</v>
      </c>
      <c r="F33" s="12"/>
    </row>
    <row r="34" spans="1:6" s="3" customFormat="1" ht="24.75" customHeight="1">
      <c r="A34" s="114" t="s">
        <v>1971</v>
      </c>
      <c r="B34" s="81" t="s">
        <v>2401</v>
      </c>
      <c r="C34" s="13" t="s">
        <v>2400</v>
      </c>
      <c r="D34" s="19">
        <v>33512</v>
      </c>
      <c r="E34" s="49" t="s">
        <v>2402</v>
      </c>
      <c r="F34" s="12"/>
    </row>
    <row r="35" spans="1:6" s="3" customFormat="1" ht="24.75" customHeight="1">
      <c r="A35" s="114" t="s">
        <v>1972</v>
      </c>
      <c r="B35" s="81" t="s">
        <v>1973</v>
      </c>
      <c r="C35" s="13" t="s">
        <v>2403</v>
      </c>
      <c r="D35" s="19">
        <v>30742</v>
      </c>
      <c r="E35" s="49" t="s">
        <v>2404</v>
      </c>
      <c r="F35" s="14" t="s">
        <v>2405</v>
      </c>
    </row>
    <row r="36" spans="1:6" s="3" customFormat="1" ht="24.75" customHeight="1">
      <c r="A36" s="114" t="s">
        <v>1975</v>
      </c>
      <c r="B36" s="81" t="s">
        <v>1976</v>
      </c>
      <c r="C36" s="13" t="s">
        <v>2406</v>
      </c>
      <c r="D36" s="19">
        <v>32752</v>
      </c>
      <c r="E36" s="49" t="s">
        <v>2407</v>
      </c>
      <c r="F36" s="14" t="s">
        <v>2405</v>
      </c>
    </row>
    <row r="37" spans="1:6" ht="24.75" customHeight="1">
      <c r="A37" s="114" t="s">
        <v>1977</v>
      </c>
      <c r="B37" s="81" t="s">
        <v>1978</v>
      </c>
      <c r="C37" s="13" t="s">
        <v>2408</v>
      </c>
      <c r="D37" s="19">
        <v>37316</v>
      </c>
      <c r="E37" s="49" t="s">
        <v>2409</v>
      </c>
      <c r="F37" s="41"/>
    </row>
    <row r="38" spans="1:6" s="3" customFormat="1" ht="24.75" customHeight="1">
      <c r="A38" s="114" t="s">
        <v>1979</v>
      </c>
      <c r="B38" s="81" t="s">
        <v>1980</v>
      </c>
      <c r="C38" s="13" t="s">
        <v>2403</v>
      </c>
      <c r="D38" s="19">
        <v>37681</v>
      </c>
      <c r="E38" s="49" t="s">
        <v>2410</v>
      </c>
      <c r="F38" s="12"/>
    </row>
    <row r="39" spans="1:6" s="3" customFormat="1" ht="24.75" customHeight="1">
      <c r="A39" s="115" t="s">
        <v>2411</v>
      </c>
      <c r="B39" s="17" t="s">
        <v>2412</v>
      </c>
      <c r="C39" s="17" t="s">
        <v>2413</v>
      </c>
      <c r="D39" s="21">
        <v>38777</v>
      </c>
      <c r="E39" s="17" t="s">
        <v>2414</v>
      </c>
      <c r="F39" s="12"/>
    </row>
    <row r="40" spans="1:6" s="3" customFormat="1" ht="24.75" customHeight="1">
      <c r="A40" s="115" t="s">
        <v>1981</v>
      </c>
      <c r="B40" s="17" t="s">
        <v>1982</v>
      </c>
      <c r="C40" s="17" t="s">
        <v>2403</v>
      </c>
      <c r="D40" s="21">
        <v>37347</v>
      </c>
      <c r="E40" s="17" t="s">
        <v>2415</v>
      </c>
      <c r="F40" s="12"/>
    </row>
    <row r="41" spans="1:6" s="3" customFormat="1" ht="24.75" customHeight="1">
      <c r="A41" s="115" t="s">
        <v>2416</v>
      </c>
      <c r="B41" s="17" t="s">
        <v>2417</v>
      </c>
      <c r="C41" s="17" t="s">
        <v>2403</v>
      </c>
      <c r="D41" s="21">
        <v>39022</v>
      </c>
      <c r="E41" s="17" t="s">
        <v>2418</v>
      </c>
      <c r="F41" s="12"/>
    </row>
    <row r="42" spans="1:6" s="3" customFormat="1" ht="24.75" customHeight="1">
      <c r="A42" s="115" t="s">
        <v>1983</v>
      </c>
      <c r="B42" s="17" t="s">
        <v>1984</v>
      </c>
      <c r="C42" s="17" t="s">
        <v>2403</v>
      </c>
      <c r="D42" s="21">
        <v>37347</v>
      </c>
      <c r="E42" s="17" t="s">
        <v>2419</v>
      </c>
      <c r="F42" s="12"/>
    </row>
    <row r="43" spans="1:6" s="3" customFormat="1" ht="24.75" customHeight="1">
      <c r="A43" s="116" t="s">
        <v>2420</v>
      </c>
      <c r="B43" s="18" t="s">
        <v>2421</v>
      </c>
      <c r="C43" s="18" t="s">
        <v>2422</v>
      </c>
      <c r="D43" s="77">
        <v>40513</v>
      </c>
      <c r="E43" s="15" t="s">
        <v>2423</v>
      </c>
      <c r="F43" s="12"/>
    </row>
    <row r="44" spans="1:6" s="3" customFormat="1" ht="24.75" customHeight="1">
      <c r="A44" s="115" t="s">
        <v>2424</v>
      </c>
      <c r="B44" s="17" t="s">
        <v>2425</v>
      </c>
      <c r="C44" s="17" t="s">
        <v>2426</v>
      </c>
      <c r="D44" s="21">
        <v>38869</v>
      </c>
      <c r="E44" s="17" t="s">
        <v>2427</v>
      </c>
      <c r="F44" s="12"/>
    </row>
    <row r="45" spans="1:6" s="3" customFormat="1" ht="24.75" customHeight="1">
      <c r="A45" s="115" t="s">
        <v>2428</v>
      </c>
      <c r="B45" s="17" t="s">
        <v>2429</v>
      </c>
      <c r="C45" s="17" t="s">
        <v>2430</v>
      </c>
      <c r="D45" s="21">
        <v>38777</v>
      </c>
      <c r="E45" s="17" t="s">
        <v>2431</v>
      </c>
      <c r="F45" s="12"/>
    </row>
    <row r="46" spans="1:6" s="3" customFormat="1" ht="24.75" customHeight="1">
      <c r="A46" s="117" t="s">
        <v>1985</v>
      </c>
      <c r="B46" s="15" t="s">
        <v>2432</v>
      </c>
      <c r="C46" s="15" t="s">
        <v>2433</v>
      </c>
      <c r="D46" s="77">
        <v>40269</v>
      </c>
      <c r="E46" s="15" t="s">
        <v>5797</v>
      </c>
      <c r="F46" s="12"/>
    </row>
    <row r="47" spans="1:6" s="3" customFormat="1" ht="24.75" customHeight="1">
      <c r="A47" s="115" t="s">
        <v>2434</v>
      </c>
      <c r="B47" s="17" t="s">
        <v>2435</v>
      </c>
      <c r="C47" s="17" t="s">
        <v>2378</v>
      </c>
      <c r="D47" s="21">
        <v>39052</v>
      </c>
      <c r="E47" s="17" t="s">
        <v>2436</v>
      </c>
      <c r="F47" s="12"/>
    </row>
    <row r="48" spans="1:6" s="3" customFormat="1" ht="24.75" customHeight="1">
      <c r="A48" s="114" t="s">
        <v>1986</v>
      </c>
      <c r="B48" s="81" t="s">
        <v>1987</v>
      </c>
      <c r="C48" s="13" t="s">
        <v>2437</v>
      </c>
      <c r="D48" s="19">
        <v>37956</v>
      </c>
      <c r="E48" s="49" t="s">
        <v>2438</v>
      </c>
      <c r="F48" s="12"/>
    </row>
    <row r="49" spans="1:6" s="3" customFormat="1" ht="24.75" customHeight="1">
      <c r="A49" s="114" t="s">
        <v>1988</v>
      </c>
      <c r="B49" s="81" t="s">
        <v>1989</v>
      </c>
      <c r="C49" s="13" t="s">
        <v>2437</v>
      </c>
      <c r="D49" s="19">
        <v>37622</v>
      </c>
      <c r="E49" s="49" t="s">
        <v>2439</v>
      </c>
      <c r="F49" s="12"/>
    </row>
    <row r="50" spans="1:6" s="3" customFormat="1" ht="24.75" customHeight="1">
      <c r="A50" s="115" t="s">
        <v>1990</v>
      </c>
      <c r="B50" s="17" t="s">
        <v>1991</v>
      </c>
      <c r="C50" s="17" t="s">
        <v>2440</v>
      </c>
      <c r="D50" s="21">
        <v>38078</v>
      </c>
      <c r="E50" s="17" t="s">
        <v>2441</v>
      </c>
      <c r="F50" s="12"/>
    </row>
    <row r="51" spans="1:6" s="3" customFormat="1" ht="24.75" customHeight="1">
      <c r="A51" s="117" t="s">
        <v>1992</v>
      </c>
      <c r="B51" s="15" t="s">
        <v>2442</v>
      </c>
      <c r="C51" s="15" t="s">
        <v>2443</v>
      </c>
      <c r="D51" s="77">
        <v>39995</v>
      </c>
      <c r="E51" s="15" t="s">
        <v>2444</v>
      </c>
      <c r="F51" s="12"/>
    </row>
    <row r="52" spans="1:6" s="3" customFormat="1" ht="24.75" customHeight="1">
      <c r="A52" s="118" t="s">
        <v>2445</v>
      </c>
      <c r="B52" s="20" t="s">
        <v>1994</v>
      </c>
      <c r="C52" s="20" t="s">
        <v>2437</v>
      </c>
      <c r="D52" s="78">
        <v>39995</v>
      </c>
      <c r="E52" s="20" t="s">
        <v>2446</v>
      </c>
      <c r="F52" s="12"/>
    </row>
    <row r="53" spans="1:6" s="3" customFormat="1" ht="24.75" customHeight="1">
      <c r="A53" s="115" t="s">
        <v>1995</v>
      </c>
      <c r="B53" s="17" t="s">
        <v>1996</v>
      </c>
      <c r="C53" s="17" t="s">
        <v>2447</v>
      </c>
      <c r="D53" s="21">
        <v>38200</v>
      </c>
      <c r="E53" s="17" t="s">
        <v>2448</v>
      </c>
      <c r="F53" s="12"/>
    </row>
    <row r="54" spans="1:6" s="3" customFormat="1" ht="24.75" customHeight="1">
      <c r="A54" s="114" t="s">
        <v>2449</v>
      </c>
      <c r="B54" s="81" t="s">
        <v>1997</v>
      </c>
      <c r="C54" s="13" t="s">
        <v>2443</v>
      </c>
      <c r="D54" s="19">
        <v>39569</v>
      </c>
      <c r="E54" s="49" t="s">
        <v>2450</v>
      </c>
      <c r="F54" s="12"/>
    </row>
    <row r="55" spans="1:6" s="3" customFormat="1" ht="24.75" customHeight="1">
      <c r="A55" s="114" t="s">
        <v>1998</v>
      </c>
      <c r="B55" s="81" t="s">
        <v>1999</v>
      </c>
      <c r="C55" s="13" t="s">
        <v>2443</v>
      </c>
      <c r="D55" s="19">
        <v>37165</v>
      </c>
      <c r="E55" s="49" t="s">
        <v>2451</v>
      </c>
      <c r="F55" s="12"/>
    </row>
    <row r="56" spans="1:6" s="3" customFormat="1" ht="24.75" customHeight="1">
      <c r="A56" s="115" t="s">
        <v>2452</v>
      </c>
      <c r="B56" s="17" t="s">
        <v>2453</v>
      </c>
      <c r="C56" s="17" t="s">
        <v>2454</v>
      </c>
      <c r="D56" s="21">
        <v>39022</v>
      </c>
      <c r="E56" s="17" t="s">
        <v>2455</v>
      </c>
      <c r="F56" s="12"/>
    </row>
    <row r="57" spans="1:6" s="3" customFormat="1" ht="24.75" customHeight="1">
      <c r="A57" s="115" t="s">
        <v>2000</v>
      </c>
      <c r="B57" s="17" t="s">
        <v>2001</v>
      </c>
      <c r="C57" s="17" t="s">
        <v>2456</v>
      </c>
      <c r="D57" s="21">
        <v>37773</v>
      </c>
      <c r="E57" s="17" t="s">
        <v>2457</v>
      </c>
      <c r="F57" s="12"/>
    </row>
    <row r="58" spans="1:6" s="3" customFormat="1" ht="24.75" customHeight="1">
      <c r="A58" s="115" t="s">
        <v>1036</v>
      </c>
      <c r="B58" s="17" t="s">
        <v>1037</v>
      </c>
      <c r="C58" s="17" t="s">
        <v>1811</v>
      </c>
      <c r="D58" s="21">
        <v>33786</v>
      </c>
      <c r="E58" s="17" t="s">
        <v>2458</v>
      </c>
      <c r="F58" s="12"/>
    </row>
    <row r="59" spans="1:6" s="3" customFormat="1" ht="24.75" customHeight="1">
      <c r="A59" s="115" t="s">
        <v>1038</v>
      </c>
      <c r="B59" s="17" t="s">
        <v>1039</v>
      </c>
      <c r="C59" s="17" t="s">
        <v>1811</v>
      </c>
      <c r="D59" s="21">
        <v>33786</v>
      </c>
      <c r="E59" s="17" t="s">
        <v>2459</v>
      </c>
      <c r="F59" s="14" t="s">
        <v>2460</v>
      </c>
    </row>
    <row r="60" spans="1:6" s="3" customFormat="1" ht="24.75" customHeight="1">
      <c r="A60" s="115" t="s">
        <v>703</v>
      </c>
      <c r="B60" s="17" t="s">
        <v>448</v>
      </c>
      <c r="C60" s="17" t="s">
        <v>2461</v>
      </c>
      <c r="D60" s="21">
        <v>37865</v>
      </c>
      <c r="E60" s="17" t="s">
        <v>2462</v>
      </c>
      <c r="F60" s="12"/>
    </row>
    <row r="61" spans="1:6" s="3" customFormat="1" ht="24.75" customHeight="1">
      <c r="A61" s="115" t="s">
        <v>449</v>
      </c>
      <c r="B61" s="17" t="s">
        <v>450</v>
      </c>
      <c r="C61" s="17" t="s">
        <v>2398</v>
      </c>
      <c r="D61" s="21">
        <v>37196</v>
      </c>
      <c r="E61" s="17" t="s">
        <v>2463</v>
      </c>
      <c r="F61" s="12"/>
    </row>
    <row r="62" spans="1:6" s="3" customFormat="1" ht="24.75" customHeight="1">
      <c r="A62" s="115" t="s">
        <v>451</v>
      </c>
      <c r="B62" s="17" t="s">
        <v>452</v>
      </c>
      <c r="C62" s="17" t="s">
        <v>2464</v>
      </c>
      <c r="D62" s="21">
        <v>38322</v>
      </c>
      <c r="E62" s="17" t="s">
        <v>2465</v>
      </c>
      <c r="F62" s="12"/>
    </row>
    <row r="63" spans="1:6" s="3" customFormat="1" ht="24.75" customHeight="1">
      <c r="A63" s="115" t="s">
        <v>453</v>
      </c>
      <c r="B63" s="17" t="s">
        <v>454</v>
      </c>
      <c r="C63" s="17" t="s">
        <v>2466</v>
      </c>
      <c r="D63" s="21">
        <v>35431</v>
      </c>
      <c r="E63" s="17" t="s">
        <v>2467</v>
      </c>
      <c r="F63" s="12"/>
    </row>
    <row r="64" spans="1:6" s="3" customFormat="1" ht="24.75" customHeight="1">
      <c r="A64" s="115" t="s">
        <v>2468</v>
      </c>
      <c r="B64" s="17" t="s">
        <v>2469</v>
      </c>
      <c r="C64" s="17" t="s">
        <v>2470</v>
      </c>
      <c r="D64" s="21">
        <v>38777</v>
      </c>
      <c r="E64" s="17" t="s">
        <v>2471</v>
      </c>
      <c r="F64" s="12"/>
    </row>
    <row r="65" spans="1:6" s="3" customFormat="1" ht="24.75" customHeight="1">
      <c r="A65" s="114" t="s">
        <v>455</v>
      </c>
      <c r="B65" s="81" t="s">
        <v>1665</v>
      </c>
      <c r="C65" s="13" t="s">
        <v>2466</v>
      </c>
      <c r="D65" s="19">
        <v>35431</v>
      </c>
      <c r="E65" s="49" t="s">
        <v>2472</v>
      </c>
      <c r="F65" s="12"/>
    </row>
    <row r="66" spans="1:6" s="3" customFormat="1" ht="24.75" customHeight="1">
      <c r="A66" s="114" t="s">
        <v>2473</v>
      </c>
      <c r="B66" s="93" t="s">
        <v>649</v>
      </c>
      <c r="C66" s="4" t="s">
        <v>2474</v>
      </c>
      <c r="D66" s="43">
        <v>39661</v>
      </c>
      <c r="E66" s="49" t="s">
        <v>207</v>
      </c>
      <c r="F66" s="12"/>
    </row>
    <row r="67" spans="1:6" s="3" customFormat="1" ht="24.75" customHeight="1">
      <c r="A67" s="114" t="s">
        <v>650</v>
      </c>
      <c r="B67" s="81" t="s">
        <v>2475</v>
      </c>
      <c r="C67" s="13" t="s">
        <v>2476</v>
      </c>
      <c r="D67" s="19">
        <v>38626</v>
      </c>
      <c r="E67" s="49" t="s">
        <v>5773</v>
      </c>
      <c r="F67" s="12"/>
    </row>
    <row r="68" spans="1:6" s="3" customFormat="1" ht="24.75" customHeight="1">
      <c r="A68" s="114" t="s">
        <v>2477</v>
      </c>
      <c r="B68" s="81" t="s">
        <v>651</v>
      </c>
      <c r="C68" s="13" t="s">
        <v>2478</v>
      </c>
      <c r="D68" s="19">
        <v>39661</v>
      </c>
      <c r="E68" s="49" t="s">
        <v>2479</v>
      </c>
      <c r="F68" s="12"/>
    </row>
    <row r="69" spans="1:6" s="3" customFormat="1" ht="24.75" customHeight="1">
      <c r="A69" s="114" t="s">
        <v>652</v>
      </c>
      <c r="B69" s="81" t="s">
        <v>2480</v>
      </c>
      <c r="C69" s="13" t="s">
        <v>2481</v>
      </c>
      <c r="D69" s="19">
        <v>34881</v>
      </c>
      <c r="E69" s="49" t="s">
        <v>2482</v>
      </c>
      <c r="F69" s="12"/>
    </row>
    <row r="70" spans="1:6" s="3" customFormat="1" ht="24.75" customHeight="1">
      <c r="A70" s="114" t="s">
        <v>2483</v>
      </c>
      <c r="B70" s="81" t="s">
        <v>653</v>
      </c>
      <c r="C70" s="13" t="s">
        <v>2484</v>
      </c>
      <c r="D70" s="19">
        <v>39569</v>
      </c>
      <c r="E70" s="49" t="s">
        <v>2485</v>
      </c>
      <c r="F70" s="12"/>
    </row>
    <row r="71" spans="1:6" s="3" customFormat="1" ht="24.75" customHeight="1">
      <c r="A71" s="114" t="s">
        <v>654</v>
      </c>
      <c r="B71" s="81" t="s">
        <v>655</v>
      </c>
      <c r="C71" s="13" t="s">
        <v>2486</v>
      </c>
      <c r="D71" s="19">
        <v>37742</v>
      </c>
      <c r="E71" s="49" t="s">
        <v>2487</v>
      </c>
      <c r="F71" s="12"/>
    </row>
    <row r="72" spans="1:6" s="3" customFormat="1" ht="24.75" customHeight="1">
      <c r="A72" s="117" t="s">
        <v>2488</v>
      </c>
      <c r="B72" s="15" t="s">
        <v>657</v>
      </c>
      <c r="C72" s="15" t="s">
        <v>2489</v>
      </c>
      <c r="D72" s="77">
        <v>40360</v>
      </c>
      <c r="E72" s="15" t="s">
        <v>2490</v>
      </c>
      <c r="F72" s="12"/>
    </row>
    <row r="73" spans="1:6" s="3" customFormat="1" ht="24.75" customHeight="1">
      <c r="A73" s="114" t="s">
        <v>658</v>
      </c>
      <c r="B73" s="81" t="s">
        <v>2491</v>
      </c>
      <c r="C73" s="13" t="s">
        <v>145</v>
      </c>
      <c r="D73" s="19">
        <v>34639</v>
      </c>
      <c r="E73" s="49" t="s">
        <v>2492</v>
      </c>
      <c r="F73" s="12"/>
    </row>
    <row r="74" spans="1:6" s="3" customFormat="1" ht="24.75" customHeight="1">
      <c r="A74" s="114" t="s">
        <v>659</v>
      </c>
      <c r="B74" s="81" t="s">
        <v>660</v>
      </c>
      <c r="C74" s="13" t="s">
        <v>145</v>
      </c>
      <c r="D74" s="19">
        <v>35186</v>
      </c>
      <c r="E74" s="49" t="s">
        <v>2493</v>
      </c>
      <c r="F74" s="12"/>
    </row>
    <row r="75" spans="1:6" s="3" customFormat="1" ht="24.75" customHeight="1">
      <c r="A75" s="114" t="s">
        <v>661</v>
      </c>
      <c r="B75" s="81" t="s">
        <v>662</v>
      </c>
      <c r="C75" s="13" t="s">
        <v>145</v>
      </c>
      <c r="D75" s="19">
        <v>34394</v>
      </c>
      <c r="E75" s="49" t="s">
        <v>2494</v>
      </c>
      <c r="F75" s="12"/>
    </row>
    <row r="76" spans="1:6" s="3" customFormat="1" ht="24.75" customHeight="1">
      <c r="A76" s="114" t="s">
        <v>663</v>
      </c>
      <c r="B76" s="81" t="s">
        <v>664</v>
      </c>
      <c r="C76" s="13" t="s">
        <v>145</v>
      </c>
      <c r="D76" s="19">
        <v>34366</v>
      </c>
      <c r="E76" s="49" t="s">
        <v>2495</v>
      </c>
      <c r="F76" s="12"/>
    </row>
    <row r="77" spans="1:6" s="3" customFormat="1" ht="24.75" customHeight="1">
      <c r="A77" s="114" t="s">
        <v>665</v>
      </c>
      <c r="B77" s="81" t="s">
        <v>2496</v>
      </c>
      <c r="C77" s="13" t="s">
        <v>145</v>
      </c>
      <c r="D77" s="19">
        <v>36861</v>
      </c>
      <c r="E77" s="49" t="s">
        <v>2497</v>
      </c>
      <c r="F77" s="12"/>
    </row>
    <row r="78" spans="1:6" s="3" customFormat="1" ht="24.75" customHeight="1">
      <c r="A78" s="114" t="s">
        <v>666</v>
      </c>
      <c r="B78" s="81" t="s">
        <v>667</v>
      </c>
      <c r="C78" s="13" t="s">
        <v>145</v>
      </c>
      <c r="D78" s="19">
        <v>33615</v>
      </c>
      <c r="E78" s="49" t="s">
        <v>2498</v>
      </c>
      <c r="F78" s="12"/>
    </row>
    <row r="79" spans="1:6" s="3" customFormat="1" ht="24.75" customHeight="1">
      <c r="A79" s="114" t="s">
        <v>668</v>
      </c>
      <c r="B79" s="81" t="s">
        <v>2499</v>
      </c>
      <c r="C79" s="13" t="s">
        <v>145</v>
      </c>
      <c r="D79" s="19">
        <v>34090</v>
      </c>
      <c r="E79" s="49" t="s">
        <v>2500</v>
      </c>
      <c r="F79" s="12"/>
    </row>
    <row r="80" spans="1:6" s="3" customFormat="1" ht="24.75" customHeight="1">
      <c r="A80" s="118" t="s">
        <v>2501</v>
      </c>
      <c r="B80" s="20" t="s">
        <v>2502</v>
      </c>
      <c r="C80" s="20" t="s">
        <v>145</v>
      </c>
      <c r="D80" s="78">
        <v>39965</v>
      </c>
      <c r="E80" s="20" t="s">
        <v>2503</v>
      </c>
      <c r="F80" s="12"/>
    </row>
    <row r="81" spans="1:6" s="3" customFormat="1" ht="24.75" customHeight="1">
      <c r="A81" s="117" t="s">
        <v>2504</v>
      </c>
      <c r="B81" s="15" t="s">
        <v>2505</v>
      </c>
      <c r="C81" s="15" t="s">
        <v>145</v>
      </c>
      <c r="D81" s="77">
        <v>40360</v>
      </c>
      <c r="E81" s="15" t="s">
        <v>2506</v>
      </c>
      <c r="F81" s="12"/>
    </row>
    <row r="82" spans="1:6" s="3" customFormat="1" ht="24.75" customHeight="1">
      <c r="A82" s="118" t="s">
        <v>2507</v>
      </c>
      <c r="B82" s="20" t="s">
        <v>735</v>
      </c>
      <c r="C82" s="20" t="s">
        <v>145</v>
      </c>
      <c r="D82" s="78">
        <v>39965</v>
      </c>
      <c r="E82" s="20" t="s">
        <v>2508</v>
      </c>
      <c r="F82" s="12"/>
    </row>
    <row r="83" spans="1:6" s="3" customFormat="1" ht="24.75" customHeight="1">
      <c r="A83" s="119" t="s">
        <v>2509</v>
      </c>
      <c r="B83" s="93" t="s">
        <v>2510</v>
      </c>
      <c r="C83" s="4" t="s">
        <v>2386</v>
      </c>
      <c r="D83" s="43">
        <v>39753</v>
      </c>
      <c r="E83" s="49" t="s">
        <v>2511</v>
      </c>
      <c r="F83" s="12"/>
    </row>
    <row r="84" spans="1:6" s="3" customFormat="1" ht="24.75" customHeight="1">
      <c r="A84" s="114" t="s">
        <v>736</v>
      </c>
      <c r="B84" s="81" t="s">
        <v>737</v>
      </c>
      <c r="C84" s="13" t="s">
        <v>2512</v>
      </c>
      <c r="D84" s="19">
        <v>35916</v>
      </c>
      <c r="E84" s="49" t="s">
        <v>2513</v>
      </c>
      <c r="F84" s="12"/>
    </row>
    <row r="85" spans="1:6" s="3" customFormat="1" ht="24.75" customHeight="1">
      <c r="A85" s="114" t="s">
        <v>738</v>
      </c>
      <c r="B85" s="81" t="s">
        <v>739</v>
      </c>
      <c r="C85" s="13" t="s">
        <v>2388</v>
      </c>
      <c r="D85" s="19">
        <v>37316</v>
      </c>
      <c r="E85" s="49" t="s">
        <v>2514</v>
      </c>
      <c r="F85" s="12"/>
    </row>
    <row r="86" spans="1:6" s="3" customFormat="1" ht="24.75" customHeight="1">
      <c r="A86" s="114" t="s">
        <v>740</v>
      </c>
      <c r="B86" s="81" t="s">
        <v>741</v>
      </c>
      <c r="C86" s="13" t="s">
        <v>2515</v>
      </c>
      <c r="D86" s="19">
        <v>37681</v>
      </c>
      <c r="E86" s="49" t="s">
        <v>2516</v>
      </c>
      <c r="F86" s="12"/>
    </row>
    <row r="87" spans="1:6" s="3" customFormat="1" ht="24.75" customHeight="1">
      <c r="A87" s="117" t="s">
        <v>2517</v>
      </c>
      <c r="B87" s="15" t="s">
        <v>2518</v>
      </c>
      <c r="C87" s="15" t="s">
        <v>2398</v>
      </c>
      <c r="D87" s="77">
        <v>40148</v>
      </c>
      <c r="E87" s="15" t="s">
        <v>2519</v>
      </c>
      <c r="F87" s="12"/>
    </row>
    <row r="88" spans="1:6" s="3" customFormat="1" ht="24.75" customHeight="1">
      <c r="A88" s="114" t="s">
        <v>742</v>
      </c>
      <c r="B88" s="81" t="s">
        <v>743</v>
      </c>
      <c r="C88" s="13" t="s">
        <v>2520</v>
      </c>
      <c r="D88" s="19">
        <v>37681</v>
      </c>
      <c r="E88" s="49" t="s">
        <v>2521</v>
      </c>
      <c r="F88" s="12"/>
    </row>
    <row r="89" spans="1:6" s="3" customFormat="1" ht="24.75" customHeight="1">
      <c r="A89" s="117" t="s">
        <v>2522</v>
      </c>
      <c r="B89" s="15" t="s">
        <v>745</v>
      </c>
      <c r="C89" s="15" t="s">
        <v>1811</v>
      </c>
      <c r="D89" s="77">
        <v>40360</v>
      </c>
      <c r="E89" s="15" t="s">
        <v>2523</v>
      </c>
      <c r="F89" s="12"/>
    </row>
    <row r="90" spans="1:6" s="3" customFormat="1" ht="24.75" customHeight="1">
      <c r="A90" s="114" t="s">
        <v>746</v>
      </c>
      <c r="B90" s="81" t="s">
        <v>747</v>
      </c>
      <c r="C90" s="13" t="s">
        <v>1811</v>
      </c>
      <c r="D90" s="19">
        <v>37257</v>
      </c>
      <c r="E90" s="49" t="s">
        <v>2524</v>
      </c>
      <c r="F90" s="12"/>
    </row>
    <row r="91" spans="1:6" s="3" customFormat="1" ht="24.75" customHeight="1">
      <c r="A91" s="114" t="s">
        <v>748</v>
      </c>
      <c r="B91" s="81" t="s">
        <v>749</v>
      </c>
      <c r="C91" s="13" t="s">
        <v>2520</v>
      </c>
      <c r="D91" s="19">
        <v>37681</v>
      </c>
      <c r="E91" s="49" t="s">
        <v>2525</v>
      </c>
      <c r="F91" s="12"/>
    </row>
    <row r="92" spans="1:6" s="3" customFormat="1" ht="24.75" customHeight="1">
      <c r="A92" s="115" t="s">
        <v>750</v>
      </c>
      <c r="B92" s="17" t="s">
        <v>751</v>
      </c>
      <c r="C92" s="17" t="s">
        <v>2466</v>
      </c>
      <c r="D92" s="21">
        <v>37987</v>
      </c>
      <c r="E92" s="17" t="s">
        <v>2526</v>
      </c>
      <c r="F92" s="12"/>
    </row>
    <row r="93" spans="1:6" s="3" customFormat="1" ht="24.75" customHeight="1">
      <c r="A93" s="118" t="s">
        <v>2527</v>
      </c>
      <c r="B93" s="20" t="s">
        <v>2528</v>
      </c>
      <c r="C93" s="20" t="s">
        <v>2437</v>
      </c>
      <c r="D93" s="78">
        <v>39845</v>
      </c>
      <c r="E93" s="20" t="s">
        <v>2529</v>
      </c>
      <c r="F93" s="12"/>
    </row>
    <row r="94" spans="1:6" s="3" customFormat="1" ht="24.75" customHeight="1">
      <c r="A94" s="114" t="s">
        <v>752</v>
      </c>
      <c r="B94" s="81" t="s">
        <v>971</v>
      </c>
      <c r="C94" s="13" t="s">
        <v>2437</v>
      </c>
      <c r="D94" s="19">
        <v>37773</v>
      </c>
      <c r="E94" s="49" t="s">
        <v>2530</v>
      </c>
      <c r="F94" s="12"/>
    </row>
    <row r="95" spans="1:6" s="3" customFormat="1" ht="24.75" customHeight="1">
      <c r="A95" s="114" t="s">
        <v>972</v>
      </c>
      <c r="B95" s="81" t="s">
        <v>973</v>
      </c>
      <c r="C95" s="13" t="s">
        <v>2437</v>
      </c>
      <c r="D95" s="19">
        <v>37773</v>
      </c>
      <c r="E95" s="49" t="s">
        <v>2531</v>
      </c>
      <c r="F95" s="12"/>
    </row>
    <row r="96" spans="1:6" s="3" customFormat="1" ht="24.75" customHeight="1">
      <c r="A96" s="117" t="s">
        <v>2532</v>
      </c>
      <c r="B96" s="15" t="s">
        <v>2533</v>
      </c>
      <c r="C96" s="15" t="s">
        <v>2437</v>
      </c>
      <c r="D96" s="77">
        <v>40360</v>
      </c>
      <c r="E96" s="15" t="s">
        <v>2534</v>
      </c>
      <c r="F96" s="12"/>
    </row>
    <row r="97" spans="1:6" s="3" customFormat="1" ht="24.75" customHeight="1">
      <c r="A97" s="114" t="s">
        <v>974</v>
      </c>
      <c r="B97" s="81" t="s">
        <v>975</v>
      </c>
      <c r="C97" s="13" t="s">
        <v>2437</v>
      </c>
      <c r="D97" s="19">
        <v>35796</v>
      </c>
      <c r="E97" s="49" t="s">
        <v>2535</v>
      </c>
      <c r="F97" s="14" t="s">
        <v>2373</v>
      </c>
    </row>
    <row r="98" spans="1:6" s="3" customFormat="1" ht="24.75" customHeight="1">
      <c r="A98" s="115" t="s">
        <v>976</v>
      </c>
      <c r="B98" s="17" t="s">
        <v>2536</v>
      </c>
      <c r="C98" s="17" t="s">
        <v>2537</v>
      </c>
      <c r="D98" s="21">
        <v>38626</v>
      </c>
      <c r="E98" s="17" t="s">
        <v>2538</v>
      </c>
      <c r="F98" s="12"/>
    </row>
    <row r="99" spans="1:6" s="3" customFormat="1" ht="24.75" customHeight="1">
      <c r="A99" s="114" t="s">
        <v>2539</v>
      </c>
      <c r="B99" s="81" t="s">
        <v>1693</v>
      </c>
      <c r="C99" s="13" t="s">
        <v>2540</v>
      </c>
      <c r="D99" s="19">
        <v>39356</v>
      </c>
      <c r="E99" s="49" t="s">
        <v>2541</v>
      </c>
      <c r="F99" s="12"/>
    </row>
    <row r="100" spans="1:6" s="3" customFormat="1" ht="24.75" customHeight="1">
      <c r="A100" s="114" t="s">
        <v>977</v>
      </c>
      <c r="B100" s="81" t="s">
        <v>978</v>
      </c>
      <c r="C100" s="13" t="s">
        <v>2437</v>
      </c>
      <c r="D100" s="19">
        <v>37165</v>
      </c>
      <c r="E100" s="49" t="s">
        <v>2542</v>
      </c>
      <c r="F100" s="12"/>
    </row>
    <row r="101" spans="1:6" s="3" customFormat="1" ht="24.75" customHeight="1">
      <c r="A101" s="115" t="s">
        <v>2543</v>
      </c>
      <c r="B101" s="17" t="s">
        <v>2544</v>
      </c>
      <c r="C101" s="17" t="s">
        <v>2456</v>
      </c>
      <c r="D101" s="21">
        <v>39295</v>
      </c>
      <c r="E101" s="17" t="s">
        <v>2545</v>
      </c>
      <c r="F101" s="12"/>
    </row>
    <row r="102" spans="1:6" s="3" customFormat="1" ht="24.75" customHeight="1">
      <c r="A102" s="114" t="s">
        <v>979</v>
      </c>
      <c r="B102" s="81" t="s">
        <v>980</v>
      </c>
      <c r="C102" s="13" t="s">
        <v>2403</v>
      </c>
      <c r="D102" s="19">
        <v>35551</v>
      </c>
      <c r="E102" s="49" t="s">
        <v>2546</v>
      </c>
      <c r="F102" s="14" t="s">
        <v>2405</v>
      </c>
    </row>
    <row r="103" spans="1:6" s="3" customFormat="1" ht="24.75" customHeight="1">
      <c r="A103" s="114" t="s">
        <v>981</v>
      </c>
      <c r="B103" s="81" t="s">
        <v>982</v>
      </c>
      <c r="C103" s="13" t="s">
        <v>2400</v>
      </c>
      <c r="D103" s="19">
        <v>37681</v>
      </c>
      <c r="E103" s="49" t="s">
        <v>2547</v>
      </c>
      <c r="F103" s="12"/>
    </row>
    <row r="104" spans="1:6" s="3" customFormat="1" ht="24.75" customHeight="1">
      <c r="A104" s="114" t="s">
        <v>983</v>
      </c>
      <c r="B104" s="81" t="s">
        <v>984</v>
      </c>
      <c r="C104" s="13" t="s">
        <v>2548</v>
      </c>
      <c r="D104" s="19">
        <v>36130</v>
      </c>
      <c r="E104" s="49" t="s">
        <v>2549</v>
      </c>
      <c r="F104" s="14" t="s">
        <v>2460</v>
      </c>
    </row>
    <row r="105" spans="1:6" ht="24.75" customHeight="1">
      <c r="A105" s="114" t="s">
        <v>985</v>
      </c>
      <c r="B105" s="81" t="s">
        <v>2550</v>
      </c>
      <c r="C105" s="13" t="s">
        <v>2551</v>
      </c>
      <c r="D105" s="19">
        <v>37865</v>
      </c>
      <c r="E105" s="49" t="s">
        <v>2552</v>
      </c>
      <c r="F105" s="41"/>
    </row>
    <row r="106" spans="1:6" s="3" customFormat="1" ht="24.75" customHeight="1">
      <c r="A106" s="118" t="s">
        <v>2553</v>
      </c>
      <c r="B106" s="20" t="s">
        <v>2554</v>
      </c>
      <c r="C106" s="20" t="s">
        <v>2470</v>
      </c>
      <c r="D106" s="78">
        <v>40087</v>
      </c>
      <c r="E106" s="20" t="s">
        <v>2555</v>
      </c>
      <c r="F106" s="12"/>
    </row>
    <row r="107" spans="1:6" ht="24.75" customHeight="1">
      <c r="A107" s="114" t="s">
        <v>986</v>
      </c>
      <c r="B107" s="81" t="s">
        <v>987</v>
      </c>
      <c r="C107" s="13" t="s">
        <v>2551</v>
      </c>
      <c r="D107" s="19">
        <v>37196</v>
      </c>
      <c r="E107" s="49" t="s">
        <v>2556</v>
      </c>
      <c r="F107" s="41"/>
    </row>
    <row r="108" spans="1:6" s="3" customFormat="1" ht="24.75" customHeight="1">
      <c r="A108" s="114" t="s">
        <v>988</v>
      </c>
      <c r="B108" s="81" t="s">
        <v>989</v>
      </c>
      <c r="C108" s="13" t="s">
        <v>2484</v>
      </c>
      <c r="D108" s="19">
        <v>37834</v>
      </c>
      <c r="E108" s="49" t="s">
        <v>2557</v>
      </c>
      <c r="F108" s="12"/>
    </row>
    <row r="109" spans="1:6" ht="24.75" customHeight="1">
      <c r="A109" s="114" t="s">
        <v>990</v>
      </c>
      <c r="B109" s="81" t="s">
        <v>991</v>
      </c>
      <c r="C109" s="13" t="s">
        <v>2375</v>
      </c>
      <c r="D109" s="19">
        <v>37316</v>
      </c>
      <c r="E109" s="49" t="s">
        <v>2558</v>
      </c>
      <c r="F109" s="41"/>
    </row>
    <row r="110" spans="1:6" ht="24.75" customHeight="1">
      <c r="A110" s="114" t="s">
        <v>992</v>
      </c>
      <c r="B110" s="81" t="s">
        <v>834</v>
      </c>
      <c r="C110" s="13" t="s">
        <v>2375</v>
      </c>
      <c r="D110" s="19">
        <v>37316</v>
      </c>
      <c r="E110" s="49" t="s">
        <v>2559</v>
      </c>
      <c r="F110" s="41"/>
    </row>
    <row r="111" spans="1:6" s="3" customFormat="1" ht="24.75" customHeight="1">
      <c r="A111" s="120" t="s">
        <v>2560</v>
      </c>
      <c r="B111" s="16" t="s">
        <v>1150</v>
      </c>
      <c r="C111" s="16" t="s">
        <v>2437</v>
      </c>
      <c r="D111" s="79">
        <v>40603</v>
      </c>
      <c r="E111" s="16" t="s">
        <v>2561</v>
      </c>
      <c r="F111" s="12"/>
    </row>
    <row r="112" spans="1:6" s="3" customFormat="1" ht="24.75" customHeight="1">
      <c r="A112" s="120" t="s">
        <v>2562</v>
      </c>
      <c r="B112" s="16" t="s">
        <v>2563</v>
      </c>
      <c r="C112" s="16" t="s">
        <v>2430</v>
      </c>
      <c r="D112" s="79">
        <v>40603</v>
      </c>
      <c r="E112" s="16" t="s">
        <v>2564</v>
      </c>
      <c r="F112" s="12"/>
    </row>
    <row r="113" spans="1:6" s="3" customFormat="1" ht="24.75" customHeight="1">
      <c r="A113" s="117" t="s">
        <v>2565</v>
      </c>
      <c r="B113" s="15" t="s">
        <v>2566</v>
      </c>
      <c r="C113" s="15" t="s">
        <v>2437</v>
      </c>
      <c r="D113" s="77">
        <v>40513</v>
      </c>
      <c r="E113" s="15" t="s">
        <v>2567</v>
      </c>
      <c r="F113" s="12"/>
    </row>
    <row r="114" spans="1:6" s="3" customFormat="1" ht="24.75" customHeight="1">
      <c r="A114" s="118" t="s">
        <v>2568</v>
      </c>
      <c r="B114" s="20" t="s">
        <v>1432</v>
      </c>
      <c r="C114" s="20" t="s">
        <v>2569</v>
      </c>
      <c r="D114" s="78">
        <v>39904</v>
      </c>
      <c r="E114" s="20" t="s">
        <v>2570</v>
      </c>
      <c r="F114" s="12"/>
    </row>
    <row r="115" spans="1:6" s="3" customFormat="1" ht="24.75" customHeight="1">
      <c r="A115" s="115" t="s">
        <v>2571</v>
      </c>
      <c r="B115" s="17" t="s">
        <v>2572</v>
      </c>
      <c r="C115" s="17" t="s">
        <v>2430</v>
      </c>
      <c r="D115" s="21">
        <v>39022</v>
      </c>
      <c r="E115" s="17" t="s">
        <v>2573</v>
      </c>
      <c r="F115" s="12"/>
    </row>
    <row r="116" spans="1:6" s="3" customFormat="1" ht="24.75" customHeight="1">
      <c r="A116" s="117" t="s">
        <v>2574</v>
      </c>
      <c r="B116" s="15" t="s">
        <v>2575</v>
      </c>
      <c r="C116" s="15" t="s">
        <v>2437</v>
      </c>
      <c r="D116" s="77">
        <v>40148</v>
      </c>
      <c r="E116" s="15" t="s">
        <v>2576</v>
      </c>
      <c r="F116" s="12"/>
    </row>
    <row r="117" spans="1:6" s="3" customFormat="1" ht="24.75" customHeight="1">
      <c r="A117" s="115" t="s">
        <v>2577</v>
      </c>
      <c r="B117" s="17" t="s">
        <v>2578</v>
      </c>
      <c r="C117" s="17" t="s">
        <v>2437</v>
      </c>
      <c r="D117" s="21">
        <v>38565</v>
      </c>
      <c r="E117" s="17" t="s">
        <v>2579</v>
      </c>
      <c r="F117" s="12"/>
    </row>
    <row r="118" spans="1:6" s="3" customFormat="1" ht="24.75" customHeight="1">
      <c r="A118" s="115" t="s">
        <v>1433</v>
      </c>
      <c r="B118" s="17" t="s">
        <v>1434</v>
      </c>
      <c r="C118" s="17" t="s">
        <v>2580</v>
      </c>
      <c r="D118" s="21">
        <v>37316</v>
      </c>
      <c r="E118" s="17" t="s">
        <v>2581</v>
      </c>
      <c r="F118" s="12"/>
    </row>
    <row r="119" spans="1:6" s="3" customFormat="1" ht="24.75" customHeight="1">
      <c r="A119" s="117" t="s">
        <v>2582</v>
      </c>
      <c r="B119" s="15" t="s">
        <v>2583</v>
      </c>
      <c r="C119" s="15" t="s">
        <v>2384</v>
      </c>
      <c r="D119" s="77">
        <v>40330</v>
      </c>
      <c r="E119" s="15" t="s">
        <v>2584</v>
      </c>
      <c r="F119" s="12"/>
    </row>
    <row r="120" spans="1:6" s="3" customFormat="1" ht="24.75" customHeight="1">
      <c r="A120" s="115" t="s">
        <v>1435</v>
      </c>
      <c r="B120" s="17" t="s">
        <v>1436</v>
      </c>
      <c r="C120" s="17" t="s">
        <v>2585</v>
      </c>
      <c r="D120" s="21">
        <v>36312</v>
      </c>
      <c r="E120" s="17" t="s">
        <v>2586</v>
      </c>
      <c r="F120" s="12"/>
    </row>
    <row r="121" spans="1:6" ht="24.75" customHeight="1">
      <c r="A121" s="120" t="s">
        <v>2587</v>
      </c>
      <c r="B121" s="16" t="s">
        <v>2588</v>
      </c>
      <c r="C121" s="16" t="s">
        <v>2408</v>
      </c>
      <c r="D121" s="79">
        <v>40695</v>
      </c>
      <c r="E121" s="16" t="s">
        <v>2589</v>
      </c>
      <c r="F121" s="41"/>
    </row>
    <row r="122" spans="1:6" s="3" customFormat="1" ht="24.75" customHeight="1">
      <c r="A122" s="115" t="s">
        <v>1437</v>
      </c>
      <c r="B122" s="17" t="s">
        <v>1438</v>
      </c>
      <c r="C122" s="17" t="s">
        <v>2403</v>
      </c>
      <c r="D122" s="21">
        <v>37865</v>
      </c>
      <c r="E122" s="17" t="s">
        <v>2590</v>
      </c>
      <c r="F122" s="12"/>
    </row>
    <row r="123" spans="1:6" ht="24.75" customHeight="1">
      <c r="A123" s="115" t="s">
        <v>2591</v>
      </c>
      <c r="B123" s="17" t="s">
        <v>1948</v>
      </c>
      <c r="C123" s="17" t="s">
        <v>2408</v>
      </c>
      <c r="D123" s="21">
        <v>38626</v>
      </c>
      <c r="E123" s="17" t="s">
        <v>2592</v>
      </c>
      <c r="F123" s="41"/>
    </row>
    <row r="124" spans="1:6" s="3" customFormat="1" ht="24.75" customHeight="1">
      <c r="A124" s="115" t="s">
        <v>1439</v>
      </c>
      <c r="B124" s="17" t="s">
        <v>1440</v>
      </c>
      <c r="C124" s="17" t="s">
        <v>2593</v>
      </c>
      <c r="D124" s="21">
        <v>36434</v>
      </c>
      <c r="E124" s="17" t="s">
        <v>2594</v>
      </c>
      <c r="F124" s="12"/>
    </row>
    <row r="125" spans="1:6" s="3" customFormat="1" ht="24.75" customHeight="1">
      <c r="A125" s="117" t="s">
        <v>2595</v>
      </c>
      <c r="B125" s="15" t="s">
        <v>2596</v>
      </c>
      <c r="C125" s="15" t="s">
        <v>2426</v>
      </c>
      <c r="D125" s="77">
        <v>40513</v>
      </c>
      <c r="E125" s="15" t="s">
        <v>2597</v>
      </c>
      <c r="F125" s="12"/>
    </row>
    <row r="126" spans="1:6" s="3" customFormat="1" ht="24.75" customHeight="1">
      <c r="A126" s="119" t="s">
        <v>2598</v>
      </c>
      <c r="B126" s="93" t="s">
        <v>2599</v>
      </c>
      <c r="C126" s="4" t="s">
        <v>2600</v>
      </c>
      <c r="D126" s="43">
        <v>39661</v>
      </c>
      <c r="E126" s="17"/>
      <c r="F126" s="12"/>
    </row>
    <row r="127" spans="1:6" s="3" customFormat="1" ht="24.75" customHeight="1">
      <c r="A127" s="114" t="s">
        <v>2601</v>
      </c>
      <c r="B127" s="81" t="s">
        <v>2602</v>
      </c>
      <c r="C127" s="13"/>
      <c r="D127" s="19">
        <v>39417</v>
      </c>
      <c r="E127" s="49" t="s">
        <v>2603</v>
      </c>
      <c r="F127" s="12"/>
    </row>
    <row r="128" spans="1:6" s="3" customFormat="1" ht="24.75" customHeight="1">
      <c r="A128" s="115" t="s">
        <v>2604</v>
      </c>
      <c r="B128" s="17" t="s">
        <v>2605</v>
      </c>
      <c r="C128" s="17" t="s">
        <v>2548</v>
      </c>
      <c r="D128" s="21">
        <v>38777</v>
      </c>
      <c r="E128" s="17" t="s">
        <v>2606</v>
      </c>
      <c r="F128" s="12"/>
    </row>
    <row r="129" spans="1:6" s="3" customFormat="1" ht="24.75" customHeight="1">
      <c r="A129" s="114" t="s">
        <v>2607</v>
      </c>
      <c r="B129" s="81" t="s">
        <v>2608</v>
      </c>
      <c r="C129" s="13" t="s">
        <v>2400</v>
      </c>
      <c r="D129" s="19">
        <v>39569</v>
      </c>
      <c r="E129" s="49" t="s">
        <v>2609</v>
      </c>
      <c r="F129" s="12"/>
    </row>
    <row r="130" spans="1:6" s="3" customFormat="1" ht="24.75" customHeight="1">
      <c r="A130" s="115" t="s">
        <v>1441</v>
      </c>
      <c r="B130" s="17" t="s">
        <v>1478</v>
      </c>
      <c r="C130" s="17" t="s">
        <v>2610</v>
      </c>
      <c r="D130" s="21">
        <v>38200</v>
      </c>
      <c r="E130" s="17" t="s">
        <v>2611</v>
      </c>
      <c r="F130" s="12"/>
    </row>
    <row r="131" spans="1:6" s="3" customFormat="1" ht="24.75" customHeight="1">
      <c r="A131" s="115" t="s">
        <v>2612</v>
      </c>
      <c r="B131" s="17" t="s">
        <v>2613</v>
      </c>
      <c r="C131" s="17" t="s">
        <v>2403</v>
      </c>
      <c r="D131" s="21">
        <v>39203</v>
      </c>
      <c r="E131" s="17" t="s">
        <v>2614</v>
      </c>
      <c r="F131" s="12"/>
    </row>
    <row r="132" spans="1:6" s="3" customFormat="1" ht="24.75" customHeight="1">
      <c r="A132" s="115" t="s">
        <v>2615</v>
      </c>
      <c r="B132" s="17" t="s">
        <v>2616</v>
      </c>
      <c r="C132" s="17" t="s">
        <v>2617</v>
      </c>
      <c r="D132" s="21">
        <v>38626</v>
      </c>
      <c r="E132" s="17" t="s">
        <v>2618</v>
      </c>
      <c r="F132" s="12"/>
    </row>
    <row r="133" spans="1:6" s="3" customFormat="1" ht="24.75" customHeight="1">
      <c r="A133" s="118" t="s">
        <v>2619</v>
      </c>
      <c r="B133" s="20" t="s">
        <v>2620</v>
      </c>
      <c r="C133" s="20" t="s">
        <v>2403</v>
      </c>
      <c r="D133" s="78">
        <v>39934</v>
      </c>
      <c r="E133" s="20" t="s">
        <v>2621</v>
      </c>
      <c r="F133" s="12"/>
    </row>
    <row r="134" spans="1:6" s="3" customFormat="1" ht="24.75" customHeight="1">
      <c r="A134" s="118" t="s">
        <v>2622</v>
      </c>
      <c r="B134" s="20" t="s">
        <v>2623</v>
      </c>
      <c r="C134" s="20" t="s">
        <v>2403</v>
      </c>
      <c r="D134" s="78">
        <v>39934</v>
      </c>
      <c r="E134" s="20" t="s">
        <v>2624</v>
      </c>
      <c r="F134" s="12"/>
    </row>
    <row r="135" spans="1:6" s="3" customFormat="1" ht="24.75" customHeight="1">
      <c r="A135" s="114" t="s">
        <v>2625</v>
      </c>
      <c r="B135" s="81" t="s">
        <v>2626</v>
      </c>
      <c r="C135" s="13" t="s">
        <v>2593</v>
      </c>
      <c r="D135" s="19">
        <v>39600</v>
      </c>
      <c r="E135" s="49" t="s">
        <v>2627</v>
      </c>
      <c r="F135" s="12"/>
    </row>
    <row r="136" spans="1:6" s="3" customFormat="1" ht="24.75" customHeight="1">
      <c r="A136" s="120" t="s">
        <v>2628</v>
      </c>
      <c r="B136" s="16" t="s">
        <v>2629</v>
      </c>
      <c r="C136" s="16" t="s">
        <v>2400</v>
      </c>
      <c r="D136" s="79">
        <v>40513</v>
      </c>
      <c r="E136" s="16" t="s">
        <v>2630</v>
      </c>
      <c r="F136" s="12"/>
    </row>
    <row r="137" spans="1:6" s="3" customFormat="1" ht="24.75" customHeight="1">
      <c r="A137" s="120" t="s">
        <v>2631</v>
      </c>
      <c r="B137" s="16" t="s">
        <v>2632</v>
      </c>
      <c r="C137" s="16" t="s">
        <v>2400</v>
      </c>
      <c r="D137" s="79">
        <v>40513</v>
      </c>
      <c r="E137" s="16" t="s">
        <v>2633</v>
      </c>
      <c r="F137" s="12"/>
    </row>
    <row r="138" spans="1:6" s="3" customFormat="1" ht="24.75" customHeight="1">
      <c r="A138" s="115" t="s">
        <v>2634</v>
      </c>
      <c r="B138" s="17" t="s">
        <v>2635</v>
      </c>
      <c r="C138" s="17" t="s">
        <v>2400</v>
      </c>
      <c r="D138" s="21">
        <v>39022</v>
      </c>
      <c r="E138" s="17" t="s">
        <v>2636</v>
      </c>
      <c r="F138" s="12"/>
    </row>
    <row r="139" spans="1:6" s="3" customFormat="1" ht="24.75" customHeight="1">
      <c r="A139" s="115" t="s">
        <v>156</v>
      </c>
      <c r="B139" s="17" t="s">
        <v>2637</v>
      </c>
      <c r="C139" s="17" t="s">
        <v>2638</v>
      </c>
      <c r="D139" s="21">
        <v>37165</v>
      </c>
      <c r="E139" s="17" t="s">
        <v>2639</v>
      </c>
      <c r="F139" s="12"/>
    </row>
    <row r="140" spans="1:6" s="3" customFormat="1" ht="24.75" customHeight="1">
      <c r="A140" s="115" t="s">
        <v>157</v>
      </c>
      <c r="B140" s="17" t="s">
        <v>400</v>
      </c>
      <c r="C140" s="17" t="s">
        <v>2403</v>
      </c>
      <c r="D140" s="21">
        <v>33786</v>
      </c>
      <c r="E140" s="17" t="s">
        <v>2497</v>
      </c>
      <c r="F140" s="12"/>
    </row>
    <row r="141" spans="1:6" s="3" customFormat="1" ht="24.75" customHeight="1">
      <c r="A141" s="118" t="s">
        <v>2640</v>
      </c>
      <c r="B141" s="20" t="s">
        <v>2641</v>
      </c>
      <c r="C141" s="20" t="s">
        <v>2403</v>
      </c>
      <c r="D141" s="78">
        <v>39995</v>
      </c>
      <c r="E141" s="20" t="s">
        <v>2642</v>
      </c>
      <c r="F141" s="12"/>
    </row>
    <row r="142" spans="1:6" s="3" customFormat="1" ht="24.75" customHeight="1">
      <c r="A142" s="115" t="s">
        <v>401</v>
      </c>
      <c r="B142" s="17" t="s">
        <v>2643</v>
      </c>
      <c r="C142" s="17" t="s">
        <v>2456</v>
      </c>
      <c r="D142" s="21">
        <v>33878</v>
      </c>
      <c r="E142" s="17" t="s">
        <v>2497</v>
      </c>
      <c r="F142" s="12"/>
    </row>
    <row r="143" spans="1:6" s="3" customFormat="1" ht="24.75" customHeight="1">
      <c r="A143" s="115" t="s">
        <v>402</v>
      </c>
      <c r="B143" s="17" t="s">
        <v>403</v>
      </c>
      <c r="C143" s="17" t="s">
        <v>2644</v>
      </c>
      <c r="D143" s="21">
        <v>33878</v>
      </c>
      <c r="E143" s="17" t="s">
        <v>2497</v>
      </c>
      <c r="F143" s="14" t="s">
        <v>2405</v>
      </c>
    </row>
    <row r="144" spans="1:6" s="3" customFormat="1" ht="24.75" customHeight="1">
      <c r="A144" s="115" t="s">
        <v>2645</v>
      </c>
      <c r="B144" s="17" t="s">
        <v>2646</v>
      </c>
      <c r="C144" s="17" t="s">
        <v>2456</v>
      </c>
      <c r="D144" s="21">
        <v>38777</v>
      </c>
      <c r="E144" s="17" t="s">
        <v>2647</v>
      </c>
      <c r="F144" s="12"/>
    </row>
    <row r="145" spans="1:6" s="3" customFormat="1" ht="24.75" customHeight="1">
      <c r="A145" s="114" t="s">
        <v>404</v>
      </c>
      <c r="B145" s="81" t="s">
        <v>405</v>
      </c>
      <c r="C145" s="13" t="s">
        <v>2648</v>
      </c>
      <c r="D145" s="19">
        <v>37834</v>
      </c>
      <c r="E145" s="81" t="s">
        <v>5798</v>
      </c>
      <c r="F145" s="12"/>
    </row>
    <row r="146" spans="1:6" s="3" customFormat="1" ht="24.75" customHeight="1">
      <c r="A146" s="120" t="s">
        <v>2649</v>
      </c>
      <c r="B146" s="16" t="s">
        <v>2650</v>
      </c>
      <c r="C146" s="16" t="s">
        <v>2403</v>
      </c>
      <c r="D146" s="79">
        <v>40513</v>
      </c>
      <c r="E146" s="16" t="s">
        <v>2651</v>
      </c>
      <c r="F146" s="12"/>
    </row>
    <row r="147" spans="1:6" s="3" customFormat="1" ht="24.75" customHeight="1">
      <c r="A147" s="118" t="s">
        <v>2652</v>
      </c>
      <c r="B147" s="20" t="s">
        <v>2653</v>
      </c>
      <c r="C147" s="20" t="s">
        <v>2476</v>
      </c>
      <c r="D147" s="78">
        <v>39995</v>
      </c>
      <c r="E147" s="20" t="s">
        <v>2654</v>
      </c>
      <c r="F147" s="12"/>
    </row>
    <row r="148" spans="1:6" s="3" customFormat="1" ht="24.75" customHeight="1">
      <c r="A148" s="117" t="s">
        <v>2655</v>
      </c>
      <c r="B148" s="15" t="s">
        <v>1204</v>
      </c>
      <c r="C148" s="15" t="s">
        <v>2456</v>
      </c>
      <c r="D148" s="77">
        <v>40360</v>
      </c>
      <c r="E148" s="15" t="s">
        <v>2656</v>
      </c>
      <c r="F148" s="12"/>
    </row>
    <row r="149" spans="1:6" ht="24.75" customHeight="1">
      <c r="A149" s="114" t="s">
        <v>1205</v>
      </c>
      <c r="B149" s="81" t="s">
        <v>1206</v>
      </c>
      <c r="C149" s="13" t="s">
        <v>2408</v>
      </c>
      <c r="D149" s="19">
        <v>34090</v>
      </c>
      <c r="E149" s="49" t="s">
        <v>2497</v>
      </c>
      <c r="F149" s="14" t="s">
        <v>2405</v>
      </c>
    </row>
    <row r="150" spans="1:6" s="3" customFormat="1" ht="24.75" customHeight="1">
      <c r="A150" s="114" t="s">
        <v>1207</v>
      </c>
      <c r="B150" s="81" t="s">
        <v>2657</v>
      </c>
      <c r="C150" s="13" t="s">
        <v>2638</v>
      </c>
      <c r="D150" s="19">
        <v>34090</v>
      </c>
      <c r="E150" s="49" t="s">
        <v>2497</v>
      </c>
      <c r="F150" s="12"/>
    </row>
    <row r="151" spans="1:6" s="3" customFormat="1" ht="24.75" customHeight="1">
      <c r="A151" s="114" t="s">
        <v>1208</v>
      </c>
      <c r="B151" s="81" t="s">
        <v>1209</v>
      </c>
      <c r="C151" s="13" t="s">
        <v>2403</v>
      </c>
      <c r="D151" s="19">
        <v>34090</v>
      </c>
      <c r="E151" s="49" t="s">
        <v>2497</v>
      </c>
      <c r="F151" s="12"/>
    </row>
    <row r="152" spans="1:6" s="3" customFormat="1" ht="24.75" customHeight="1">
      <c r="A152" s="114" t="s">
        <v>1210</v>
      </c>
      <c r="B152" s="81" t="s">
        <v>1211</v>
      </c>
      <c r="C152" s="13" t="s">
        <v>2403</v>
      </c>
      <c r="D152" s="19">
        <v>34151</v>
      </c>
      <c r="E152" s="49" t="s">
        <v>2497</v>
      </c>
      <c r="F152" s="14" t="s">
        <v>2405</v>
      </c>
    </row>
    <row r="153" spans="1:6" s="3" customFormat="1" ht="24.75" customHeight="1">
      <c r="A153" s="114" t="s">
        <v>2658</v>
      </c>
      <c r="B153" s="81" t="s">
        <v>1212</v>
      </c>
      <c r="C153" s="13" t="s">
        <v>2659</v>
      </c>
      <c r="D153" s="19">
        <v>39508</v>
      </c>
      <c r="E153" s="49" t="s">
        <v>2660</v>
      </c>
      <c r="F153" s="12"/>
    </row>
    <row r="154" spans="1:6" s="3" customFormat="1" ht="24.75" customHeight="1">
      <c r="A154" s="115" t="s">
        <v>2661</v>
      </c>
      <c r="B154" s="17" t="s">
        <v>2662</v>
      </c>
      <c r="C154" s="17" t="s">
        <v>2400</v>
      </c>
      <c r="D154" s="21">
        <v>39022</v>
      </c>
      <c r="E154" s="17" t="s">
        <v>2663</v>
      </c>
      <c r="F154" s="12"/>
    </row>
    <row r="155" spans="1:6" s="3" customFormat="1" ht="24.75" customHeight="1">
      <c r="A155" s="115" t="s">
        <v>2664</v>
      </c>
      <c r="B155" s="17" t="s">
        <v>2665</v>
      </c>
      <c r="C155" s="17" t="s">
        <v>2400</v>
      </c>
      <c r="D155" s="21">
        <v>39022</v>
      </c>
      <c r="E155" s="17" t="s">
        <v>2666</v>
      </c>
      <c r="F155" s="12"/>
    </row>
    <row r="156" spans="1:6" s="3" customFormat="1" ht="24.75" customHeight="1">
      <c r="A156" s="115" t="s">
        <v>2667</v>
      </c>
      <c r="B156" s="17" t="s">
        <v>2668</v>
      </c>
      <c r="C156" s="17" t="s">
        <v>2400</v>
      </c>
      <c r="D156" s="21">
        <v>39022</v>
      </c>
      <c r="E156" s="17" t="s">
        <v>2669</v>
      </c>
      <c r="F156" s="12"/>
    </row>
    <row r="157" spans="1:6" s="3" customFormat="1" ht="24.75" customHeight="1">
      <c r="A157" s="115" t="s">
        <v>1213</v>
      </c>
      <c r="B157" s="17" t="s">
        <v>2670</v>
      </c>
      <c r="C157" s="17" t="s">
        <v>145</v>
      </c>
      <c r="D157" s="21">
        <v>34151</v>
      </c>
      <c r="E157" s="17" t="s">
        <v>2383</v>
      </c>
      <c r="F157" s="14" t="s">
        <v>2373</v>
      </c>
    </row>
    <row r="158" spans="1:6" s="3" customFormat="1" ht="24.75" customHeight="1">
      <c r="A158" s="115" t="s">
        <v>1214</v>
      </c>
      <c r="B158" s="17" t="s">
        <v>2671</v>
      </c>
      <c r="C158" s="17" t="s">
        <v>145</v>
      </c>
      <c r="D158" s="21">
        <v>34151</v>
      </c>
      <c r="E158" s="17" t="s">
        <v>2497</v>
      </c>
      <c r="F158" s="14" t="s">
        <v>2405</v>
      </c>
    </row>
    <row r="159" spans="1:6" s="3" customFormat="1" ht="24.75" customHeight="1">
      <c r="A159" s="115" t="s">
        <v>1215</v>
      </c>
      <c r="B159" s="17" t="s">
        <v>2672</v>
      </c>
      <c r="C159" s="17" t="s">
        <v>145</v>
      </c>
      <c r="D159" s="21">
        <v>34151</v>
      </c>
      <c r="E159" s="17" t="s">
        <v>2497</v>
      </c>
      <c r="F159" s="14" t="s">
        <v>2405</v>
      </c>
    </row>
    <row r="160" spans="1:6" s="3" customFormat="1" ht="24.75" customHeight="1">
      <c r="A160" s="118" t="s">
        <v>2673</v>
      </c>
      <c r="B160" s="20" t="s">
        <v>2674</v>
      </c>
      <c r="C160" s="20" t="s">
        <v>2456</v>
      </c>
      <c r="D160" s="78">
        <v>39965</v>
      </c>
      <c r="E160" s="20" t="s">
        <v>2675</v>
      </c>
      <c r="F160" s="14" t="s">
        <v>2497</v>
      </c>
    </row>
    <row r="161" spans="1:6" s="3" customFormat="1" ht="24.75" customHeight="1">
      <c r="A161" s="115" t="s">
        <v>1216</v>
      </c>
      <c r="B161" s="17" t="s">
        <v>1217</v>
      </c>
      <c r="C161" s="17" t="s">
        <v>2676</v>
      </c>
      <c r="D161" s="21">
        <v>34243</v>
      </c>
      <c r="E161" s="17" t="s">
        <v>2497</v>
      </c>
      <c r="F161" s="14" t="s">
        <v>2405</v>
      </c>
    </row>
    <row r="162" spans="1:6" s="3" customFormat="1" ht="24.75" customHeight="1">
      <c r="A162" s="115" t="s">
        <v>2677</v>
      </c>
      <c r="B162" s="17" t="s">
        <v>2678</v>
      </c>
      <c r="C162" s="17" t="s">
        <v>2456</v>
      </c>
      <c r="D162" s="21">
        <v>38657</v>
      </c>
      <c r="E162" s="17" t="s">
        <v>2679</v>
      </c>
      <c r="F162" s="12"/>
    </row>
    <row r="163" spans="1:6" ht="24.75" customHeight="1">
      <c r="A163" s="115" t="s">
        <v>1218</v>
      </c>
      <c r="B163" s="17" t="s">
        <v>1219</v>
      </c>
      <c r="C163" s="17" t="s">
        <v>2408</v>
      </c>
      <c r="D163" s="21">
        <v>34366</v>
      </c>
      <c r="E163" s="17" t="s">
        <v>2497</v>
      </c>
      <c r="F163" s="14" t="s">
        <v>2405</v>
      </c>
    </row>
    <row r="164" spans="1:6" s="3" customFormat="1" ht="24.75" customHeight="1">
      <c r="A164" s="115" t="s">
        <v>1220</v>
      </c>
      <c r="B164" s="17" t="s">
        <v>2680</v>
      </c>
      <c r="C164" s="17" t="s">
        <v>2681</v>
      </c>
      <c r="D164" s="21">
        <v>37347</v>
      </c>
      <c r="E164" s="17" t="s">
        <v>2639</v>
      </c>
      <c r="F164" s="12"/>
    </row>
    <row r="165" spans="1:6" s="3" customFormat="1" ht="24.75" customHeight="1">
      <c r="A165" s="115" t="s">
        <v>1221</v>
      </c>
      <c r="B165" s="17" t="s">
        <v>2682</v>
      </c>
      <c r="C165" s="17" t="s">
        <v>2478</v>
      </c>
      <c r="D165" s="21">
        <v>34366</v>
      </c>
      <c r="E165" s="17" t="s">
        <v>2683</v>
      </c>
      <c r="F165" s="12"/>
    </row>
    <row r="166" spans="1:6" s="3" customFormat="1" ht="24.75" customHeight="1">
      <c r="A166" s="115" t="s">
        <v>1222</v>
      </c>
      <c r="B166" s="17" t="s">
        <v>1223</v>
      </c>
      <c r="C166" s="17" t="s">
        <v>2476</v>
      </c>
      <c r="D166" s="21">
        <v>38412</v>
      </c>
      <c r="E166" s="17" t="s">
        <v>2684</v>
      </c>
      <c r="F166" s="12"/>
    </row>
    <row r="167" spans="1:6" s="3" customFormat="1" ht="24.75" customHeight="1">
      <c r="A167" s="114" t="s">
        <v>1224</v>
      </c>
      <c r="B167" s="81" t="s">
        <v>1225</v>
      </c>
      <c r="C167" s="13" t="s">
        <v>2685</v>
      </c>
      <c r="D167" s="19">
        <v>34366</v>
      </c>
      <c r="E167" s="49" t="s">
        <v>2686</v>
      </c>
      <c r="F167" s="14" t="s">
        <v>2460</v>
      </c>
    </row>
    <row r="168" spans="1:6" s="3" customFormat="1" ht="24.75" customHeight="1">
      <c r="A168" s="117" t="s">
        <v>2687</v>
      </c>
      <c r="B168" s="15" t="s">
        <v>2688</v>
      </c>
      <c r="C168" s="15" t="s">
        <v>2689</v>
      </c>
      <c r="D168" s="77">
        <v>40513</v>
      </c>
      <c r="E168" s="15" t="s">
        <v>2690</v>
      </c>
      <c r="F168" s="14" t="s">
        <v>2686</v>
      </c>
    </row>
    <row r="169" spans="1:6" ht="24.75" customHeight="1">
      <c r="A169" s="114" t="s">
        <v>1226</v>
      </c>
      <c r="B169" s="81" t="s">
        <v>1227</v>
      </c>
      <c r="C169" s="13" t="s">
        <v>2551</v>
      </c>
      <c r="D169" s="19">
        <v>34455</v>
      </c>
      <c r="E169" s="49" t="s">
        <v>2686</v>
      </c>
      <c r="F169" s="41"/>
    </row>
    <row r="170" spans="1:6" s="3" customFormat="1" ht="24.75" customHeight="1">
      <c r="A170" s="114" t="s">
        <v>2691</v>
      </c>
      <c r="B170" s="81" t="s">
        <v>1228</v>
      </c>
      <c r="C170" s="13" t="s">
        <v>2692</v>
      </c>
      <c r="D170" s="19">
        <v>39052</v>
      </c>
      <c r="E170" s="49" t="s">
        <v>2693</v>
      </c>
      <c r="F170" s="12"/>
    </row>
    <row r="171" spans="1:6" s="3" customFormat="1" ht="24.75" customHeight="1">
      <c r="A171" s="115" t="s">
        <v>1229</v>
      </c>
      <c r="B171" s="17" t="s">
        <v>1230</v>
      </c>
      <c r="C171" s="17" t="s">
        <v>2694</v>
      </c>
      <c r="D171" s="21">
        <v>38534</v>
      </c>
      <c r="E171" s="17" t="s">
        <v>2695</v>
      </c>
      <c r="F171" s="12"/>
    </row>
    <row r="172" spans="1:6" s="3" customFormat="1" ht="24.75" customHeight="1">
      <c r="A172" s="114" t="s">
        <v>1231</v>
      </c>
      <c r="B172" s="81" t="s">
        <v>1232</v>
      </c>
      <c r="C172" s="13" t="s">
        <v>1031</v>
      </c>
      <c r="D172" s="19">
        <v>34486</v>
      </c>
      <c r="E172" s="49" t="s">
        <v>2686</v>
      </c>
      <c r="F172" s="12"/>
    </row>
    <row r="173" spans="1:6" s="3" customFormat="1" ht="24.75" customHeight="1">
      <c r="A173" s="114" t="s">
        <v>1233</v>
      </c>
      <c r="B173" s="81" t="s">
        <v>1234</v>
      </c>
      <c r="C173" s="13" t="s">
        <v>2696</v>
      </c>
      <c r="D173" s="19">
        <v>34486</v>
      </c>
      <c r="E173" s="49" t="s">
        <v>2686</v>
      </c>
      <c r="F173" s="12"/>
    </row>
    <row r="174" spans="1:6" s="3" customFormat="1" ht="24.75" customHeight="1">
      <c r="A174" s="117" t="s">
        <v>1235</v>
      </c>
      <c r="B174" s="15" t="s">
        <v>2697</v>
      </c>
      <c r="C174" s="15" t="s">
        <v>2698</v>
      </c>
      <c r="D174" s="77">
        <v>40391</v>
      </c>
      <c r="E174" s="15" t="s">
        <v>2699</v>
      </c>
      <c r="F174" s="14" t="s">
        <v>2686</v>
      </c>
    </row>
    <row r="175" spans="1:6" s="3" customFormat="1" ht="24.75" customHeight="1">
      <c r="A175" s="114" t="s">
        <v>1236</v>
      </c>
      <c r="B175" s="81" t="s">
        <v>1237</v>
      </c>
      <c r="C175" s="13" t="s">
        <v>2398</v>
      </c>
      <c r="D175" s="19">
        <v>34547</v>
      </c>
      <c r="E175" s="49" t="s">
        <v>2686</v>
      </c>
      <c r="F175" s="14" t="s">
        <v>2460</v>
      </c>
    </row>
    <row r="176" spans="1:6" s="3" customFormat="1" ht="24.75" customHeight="1">
      <c r="A176" s="114" t="s">
        <v>1238</v>
      </c>
      <c r="B176" s="81" t="s">
        <v>1239</v>
      </c>
      <c r="C176" s="13" t="s">
        <v>2520</v>
      </c>
      <c r="D176" s="19">
        <v>34335</v>
      </c>
      <c r="E176" s="49" t="s">
        <v>2383</v>
      </c>
      <c r="F176" s="12"/>
    </row>
    <row r="177" spans="1:6" s="3" customFormat="1" ht="24.75" customHeight="1">
      <c r="A177" s="114" t="s">
        <v>442</v>
      </c>
      <c r="B177" s="81" t="s">
        <v>2700</v>
      </c>
      <c r="C177" s="13" t="s">
        <v>2701</v>
      </c>
      <c r="D177" s="19">
        <v>37347</v>
      </c>
      <c r="E177" s="49" t="s">
        <v>2383</v>
      </c>
      <c r="F177" s="12"/>
    </row>
    <row r="178" spans="1:6" s="3" customFormat="1" ht="24.75" customHeight="1">
      <c r="A178" s="115" t="s">
        <v>2702</v>
      </c>
      <c r="B178" s="17" t="s">
        <v>2703</v>
      </c>
      <c r="C178" s="17" t="s">
        <v>2447</v>
      </c>
      <c r="D178" s="21">
        <v>38626</v>
      </c>
      <c r="E178" s="17" t="s">
        <v>2704</v>
      </c>
      <c r="F178" s="12"/>
    </row>
    <row r="179" spans="1:6" s="3" customFormat="1" ht="24.75" customHeight="1">
      <c r="A179" s="114" t="s">
        <v>443</v>
      </c>
      <c r="B179" s="81" t="s">
        <v>444</v>
      </c>
      <c r="C179" s="13" t="s">
        <v>2384</v>
      </c>
      <c r="D179" s="19">
        <v>34639</v>
      </c>
      <c r="E179" s="49" t="s">
        <v>2383</v>
      </c>
      <c r="F179" s="12"/>
    </row>
    <row r="180" spans="1:6" s="3" customFormat="1" ht="24.75" customHeight="1">
      <c r="A180" s="114" t="s">
        <v>445</v>
      </c>
      <c r="B180" s="81" t="s">
        <v>446</v>
      </c>
      <c r="C180" s="13" t="s">
        <v>2437</v>
      </c>
      <c r="D180" s="19">
        <v>34639</v>
      </c>
      <c r="E180" s="49" t="s">
        <v>2383</v>
      </c>
      <c r="F180" s="14" t="s">
        <v>2373</v>
      </c>
    </row>
    <row r="181" spans="1:6" s="3" customFormat="1" ht="24.75" customHeight="1">
      <c r="A181" s="114" t="s">
        <v>447</v>
      </c>
      <c r="B181" s="81" t="s">
        <v>1260</v>
      </c>
      <c r="C181" s="13" t="s">
        <v>2384</v>
      </c>
      <c r="D181" s="19">
        <v>34639</v>
      </c>
      <c r="E181" s="49" t="s">
        <v>2383</v>
      </c>
      <c r="F181" s="14" t="s">
        <v>2373</v>
      </c>
    </row>
    <row r="182" spans="1:6" s="3" customFormat="1" ht="24.75" customHeight="1">
      <c r="A182" s="114" t="s">
        <v>1261</v>
      </c>
      <c r="B182" s="81" t="s">
        <v>1262</v>
      </c>
      <c r="C182" s="13" t="s">
        <v>2447</v>
      </c>
      <c r="D182" s="19">
        <v>34700</v>
      </c>
      <c r="E182" s="49" t="s">
        <v>2383</v>
      </c>
      <c r="F182" s="12"/>
    </row>
    <row r="183" spans="1:6" s="3" customFormat="1" ht="24.75" customHeight="1">
      <c r="A183" s="114" t="s">
        <v>1817</v>
      </c>
      <c r="B183" s="81" t="s">
        <v>853</v>
      </c>
      <c r="C183" s="13" t="s">
        <v>2437</v>
      </c>
      <c r="D183" s="19">
        <v>37377</v>
      </c>
      <c r="E183" s="49" t="s">
        <v>2705</v>
      </c>
      <c r="F183" s="12"/>
    </row>
    <row r="184" spans="1:6" s="3" customFormat="1" ht="24.75" customHeight="1">
      <c r="A184" s="114" t="s">
        <v>689</v>
      </c>
      <c r="B184" s="81" t="s">
        <v>690</v>
      </c>
      <c r="C184" s="13" t="s">
        <v>2706</v>
      </c>
      <c r="D184" s="19">
        <v>37347</v>
      </c>
      <c r="E184" s="49" t="s">
        <v>2707</v>
      </c>
      <c r="F184" s="12"/>
    </row>
    <row r="185" spans="1:6" s="3" customFormat="1" ht="24.75" customHeight="1">
      <c r="A185" s="114" t="s">
        <v>691</v>
      </c>
      <c r="B185" s="81" t="s">
        <v>692</v>
      </c>
      <c r="C185" s="13" t="s">
        <v>1029</v>
      </c>
      <c r="D185" s="19">
        <v>37347</v>
      </c>
      <c r="E185" s="49" t="s">
        <v>2708</v>
      </c>
      <c r="F185" s="12"/>
    </row>
    <row r="186" spans="1:6" s="3" customFormat="1" ht="24.75" customHeight="1">
      <c r="A186" s="114" t="s">
        <v>693</v>
      </c>
      <c r="B186" s="81" t="s">
        <v>694</v>
      </c>
      <c r="C186" s="13" t="s">
        <v>1029</v>
      </c>
      <c r="D186" s="19">
        <v>37316</v>
      </c>
      <c r="E186" s="81" t="s">
        <v>5799</v>
      </c>
      <c r="F186" s="12"/>
    </row>
    <row r="187" spans="1:6" s="3" customFormat="1" ht="24.75" customHeight="1">
      <c r="A187" s="114" t="s">
        <v>695</v>
      </c>
      <c r="B187" s="81" t="s">
        <v>696</v>
      </c>
      <c r="C187" s="13" t="s">
        <v>1029</v>
      </c>
      <c r="D187" s="19">
        <v>37438</v>
      </c>
      <c r="E187" s="49" t="s">
        <v>2709</v>
      </c>
      <c r="F187" s="12"/>
    </row>
    <row r="188" spans="1:6" s="3" customFormat="1" ht="24.75" customHeight="1">
      <c r="A188" s="114" t="s">
        <v>697</v>
      </c>
      <c r="B188" s="81" t="s">
        <v>698</v>
      </c>
      <c r="C188" s="13" t="s">
        <v>2706</v>
      </c>
      <c r="D188" s="19">
        <v>37408</v>
      </c>
      <c r="E188" s="49" t="s">
        <v>2710</v>
      </c>
      <c r="F188" s="12"/>
    </row>
    <row r="189" spans="1:6" s="3" customFormat="1" ht="24.75" customHeight="1">
      <c r="A189" s="114" t="s">
        <v>1316</v>
      </c>
      <c r="B189" s="81" t="s">
        <v>1317</v>
      </c>
      <c r="C189" s="13" t="s">
        <v>2569</v>
      </c>
      <c r="D189" s="19">
        <v>37347</v>
      </c>
      <c r="E189" s="49" t="s">
        <v>2711</v>
      </c>
      <c r="F189" s="12"/>
    </row>
    <row r="190" spans="1:6" s="3" customFormat="1" ht="24.75" customHeight="1">
      <c r="A190" s="117" t="s">
        <v>2712</v>
      </c>
      <c r="B190" s="15" t="s">
        <v>480</v>
      </c>
      <c r="C190" s="15" t="s">
        <v>1029</v>
      </c>
      <c r="D190" s="77">
        <v>40513</v>
      </c>
      <c r="E190" s="15" t="s">
        <v>2713</v>
      </c>
      <c r="F190" s="12"/>
    </row>
    <row r="191" spans="1:6" s="3" customFormat="1" ht="24.75" customHeight="1">
      <c r="A191" s="114" t="s">
        <v>481</v>
      </c>
      <c r="B191" s="81" t="s">
        <v>482</v>
      </c>
      <c r="C191" s="13" t="s">
        <v>2714</v>
      </c>
      <c r="D191" s="19">
        <v>37316</v>
      </c>
      <c r="E191" s="49" t="s">
        <v>2715</v>
      </c>
      <c r="F191" s="12"/>
    </row>
    <row r="192" spans="1:6" s="3" customFormat="1" ht="24.75" customHeight="1">
      <c r="A192" s="114" t="s">
        <v>2716</v>
      </c>
      <c r="B192" s="81" t="s">
        <v>1974</v>
      </c>
      <c r="C192" s="13" t="s">
        <v>2437</v>
      </c>
      <c r="D192" s="19">
        <v>38200</v>
      </c>
      <c r="E192" s="49" t="s">
        <v>2717</v>
      </c>
      <c r="F192" s="12"/>
    </row>
    <row r="193" spans="1:6" s="3" customFormat="1" ht="24.75" customHeight="1">
      <c r="A193" s="114" t="s">
        <v>483</v>
      </c>
      <c r="B193" s="81" t="s">
        <v>484</v>
      </c>
      <c r="C193" s="13" t="s">
        <v>1030</v>
      </c>
      <c r="D193" s="19">
        <v>37681</v>
      </c>
      <c r="E193" s="49" t="s">
        <v>2718</v>
      </c>
      <c r="F193" s="12"/>
    </row>
    <row r="194" spans="1:6" s="3" customFormat="1" ht="24.75" customHeight="1">
      <c r="A194" s="114" t="s">
        <v>485</v>
      </c>
      <c r="B194" s="81" t="s">
        <v>1762</v>
      </c>
      <c r="C194" s="13" t="s">
        <v>1030</v>
      </c>
      <c r="D194" s="19">
        <v>37165</v>
      </c>
      <c r="E194" s="49" t="s">
        <v>2719</v>
      </c>
      <c r="F194" s="12"/>
    </row>
    <row r="195" spans="1:6" s="3" customFormat="1" ht="24.75" customHeight="1">
      <c r="A195" s="114" t="s">
        <v>2720</v>
      </c>
      <c r="B195" s="81" t="s">
        <v>2721</v>
      </c>
      <c r="C195" s="13" t="s">
        <v>2447</v>
      </c>
      <c r="D195" s="19">
        <v>38718</v>
      </c>
      <c r="E195" s="49" t="s">
        <v>2722</v>
      </c>
      <c r="F195" s="12"/>
    </row>
    <row r="196" spans="1:6" s="3" customFormat="1" ht="24.75" customHeight="1">
      <c r="A196" s="114" t="s">
        <v>2723</v>
      </c>
      <c r="B196" s="81" t="s">
        <v>1763</v>
      </c>
      <c r="C196" s="13" t="s">
        <v>2384</v>
      </c>
      <c r="D196" s="19">
        <v>39539</v>
      </c>
      <c r="E196" s="49" t="s">
        <v>2724</v>
      </c>
      <c r="F196" s="12"/>
    </row>
    <row r="197" spans="1:6" s="3" customFormat="1" ht="24.75" customHeight="1">
      <c r="A197" s="114" t="s">
        <v>1764</v>
      </c>
      <c r="B197" s="81" t="s">
        <v>1765</v>
      </c>
      <c r="C197" s="13" t="s">
        <v>2443</v>
      </c>
      <c r="D197" s="19">
        <v>34881</v>
      </c>
      <c r="E197" s="49" t="s">
        <v>2383</v>
      </c>
      <c r="F197" s="14" t="s">
        <v>2373</v>
      </c>
    </row>
    <row r="198" spans="1:6" s="3" customFormat="1" ht="24.75" customHeight="1">
      <c r="A198" s="114" t="s">
        <v>1766</v>
      </c>
      <c r="B198" s="81" t="s">
        <v>1767</v>
      </c>
      <c r="C198" s="13" t="s">
        <v>2537</v>
      </c>
      <c r="D198" s="19">
        <v>34943</v>
      </c>
      <c r="E198" s="49" t="s">
        <v>2383</v>
      </c>
      <c r="F198" s="12"/>
    </row>
    <row r="199" spans="1:6" s="3" customFormat="1" ht="24.75" customHeight="1">
      <c r="A199" s="114" t="s">
        <v>1768</v>
      </c>
      <c r="B199" s="81" t="s">
        <v>1769</v>
      </c>
      <c r="C199" s="13" t="s">
        <v>2725</v>
      </c>
      <c r="D199" s="19">
        <v>34943</v>
      </c>
      <c r="E199" s="49" t="s">
        <v>2383</v>
      </c>
      <c r="F199" s="14" t="s">
        <v>2373</v>
      </c>
    </row>
    <row r="200" spans="1:6" s="3" customFormat="1" ht="24.75" customHeight="1">
      <c r="A200" s="114" t="s">
        <v>1770</v>
      </c>
      <c r="B200" s="81" t="s">
        <v>2726</v>
      </c>
      <c r="C200" s="13" t="s">
        <v>2727</v>
      </c>
      <c r="D200" s="19">
        <v>37012</v>
      </c>
      <c r="E200" s="49" t="s">
        <v>2383</v>
      </c>
      <c r="F200" s="12"/>
    </row>
    <row r="201" spans="1:6" s="3" customFormat="1" ht="24.75" customHeight="1">
      <c r="A201" s="119" t="s">
        <v>2728</v>
      </c>
      <c r="B201" s="93" t="s">
        <v>2729</v>
      </c>
      <c r="C201" s="4" t="s">
        <v>2730</v>
      </c>
      <c r="D201" s="43">
        <v>39659</v>
      </c>
      <c r="E201" s="49" t="s">
        <v>2731</v>
      </c>
      <c r="F201" s="12"/>
    </row>
    <row r="202" spans="1:6" s="3" customFormat="1" ht="24.75" customHeight="1">
      <c r="A202" s="120" t="s">
        <v>2732</v>
      </c>
      <c r="B202" s="16" t="s">
        <v>2733</v>
      </c>
      <c r="C202" s="16" t="s">
        <v>2437</v>
      </c>
      <c r="D202" s="79">
        <v>40575</v>
      </c>
      <c r="E202" s="16" t="s">
        <v>2734</v>
      </c>
      <c r="F202" s="12"/>
    </row>
    <row r="203" spans="1:6" s="3" customFormat="1" ht="24.75" customHeight="1">
      <c r="A203" s="114" t="s">
        <v>2735</v>
      </c>
      <c r="B203" s="81" t="s">
        <v>1771</v>
      </c>
      <c r="C203" s="13" t="s">
        <v>2736</v>
      </c>
      <c r="D203" s="19">
        <v>38777</v>
      </c>
      <c r="E203" s="49" t="s">
        <v>2737</v>
      </c>
      <c r="F203" s="12"/>
    </row>
    <row r="204" spans="1:6" s="3" customFormat="1" ht="24.75" customHeight="1">
      <c r="A204" s="114" t="s">
        <v>2738</v>
      </c>
      <c r="B204" s="81" t="s">
        <v>2739</v>
      </c>
      <c r="C204" s="13" t="s">
        <v>2740</v>
      </c>
      <c r="D204" s="19">
        <v>39417</v>
      </c>
      <c r="E204" s="49" t="s">
        <v>2741</v>
      </c>
      <c r="F204" s="12"/>
    </row>
    <row r="205" spans="1:6" s="3" customFormat="1" ht="24.75" customHeight="1">
      <c r="A205" s="118" t="s">
        <v>2742</v>
      </c>
      <c r="B205" s="20" t="s">
        <v>1772</v>
      </c>
      <c r="C205" s="20" t="s">
        <v>2384</v>
      </c>
      <c r="D205" s="78">
        <v>39965</v>
      </c>
      <c r="E205" s="20" t="s">
        <v>2743</v>
      </c>
      <c r="F205" s="12"/>
    </row>
    <row r="206" spans="1:6" s="3" customFormat="1" ht="24.75" customHeight="1">
      <c r="A206" s="114" t="s">
        <v>1773</v>
      </c>
      <c r="B206" s="81" t="s">
        <v>894</v>
      </c>
      <c r="C206" s="13" t="s">
        <v>2443</v>
      </c>
      <c r="D206" s="19">
        <v>35339</v>
      </c>
      <c r="E206" s="49" t="s">
        <v>2383</v>
      </c>
      <c r="F206" s="14" t="s">
        <v>2373</v>
      </c>
    </row>
    <row r="207" spans="1:6" s="3" customFormat="1" ht="24.75" customHeight="1">
      <c r="A207" s="115" t="s">
        <v>2744</v>
      </c>
      <c r="B207" s="17" t="s">
        <v>895</v>
      </c>
      <c r="C207" s="17" t="s">
        <v>2378</v>
      </c>
      <c r="D207" s="21">
        <v>39173</v>
      </c>
      <c r="E207" s="17" t="s">
        <v>2745</v>
      </c>
      <c r="F207" s="12"/>
    </row>
    <row r="208" spans="1:6" s="3" customFormat="1" ht="24.75" customHeight="1">
      <c r="A208" s="117" t="s">
        <v>2746</v>
      </c>
      <c r="B208" s="15" t="s">
        <v>896</v>
      </c>
      <c r="C208" s="15" t="s">
        <v>2747</v>
      </c>
      <c r="D208" s="77">
        <v>40087</v>
      </c>
      <c r="E208" s="15" t="s">
        <v>2748</v>
      </c>
      <c r="F208" s="22"/>
    </row>
    <row r="209" spans="1:6" s="3" customFormat="1" ht="24.75" customHeight="1">
      <c r="A209" s="115" t="s">
        <v>2749</v>
      </c>
      <c r="B209" s="17" t="s">
        <v>2750</v>
      </c>
      <c r="C209" s="17" t="s">
        <v>2398</v>
      </c>
      <c r="D209" s="21">
        <v>38626</v>
      </c>
      <c r="E209" s="17" t="s">
        <v>2751</v>
      </c>
      <c r="F209" s="12"/>
    </row>
    <row r="210" spans="1:6" s="3" customFormat="1" ht="24.75" customHeight="1">
      <c r="A210" s="114" t="s">
        <v>897</v>
      </c>
      <c r="B210" s="81" t="s">
        <v>898</v>
      </c>
      <c r="C210" s="13" t="s">
        <v>2752</v>
      </c>
      <c r="D210" s="19">
        <v>35916</v>
      </c>
      <c r="E210" s="49" t="s">
        <v>2753</v>
      </c>
      <c r="F210" s="12"/>
    </row>
    <row r="211" spans="1:6" s="3" customFormat="1" ht="24.75" customHeight="1">
      <c r="A211" s="114" t="s">
        <v>899</v>
      </c>
      <c r="B211" s="81" t="s">
        <v>900</v>
      </c>
      <c r="C211" s="13" t="s">
        <v>2689</v>
      </c>
      <c r="D211" s="19">
        <v>36312</v>
      </c>
      <c r="E211" s="49" t="s">
        <v>2754</v>
      </c>
      <c r="F211" s="12"/>
    </row>
    <row r="212" spans="1:6" s="3" customFormat="1" ht="24.75" customHeight="1">
      <c r="A212" s="114" t="s">
        <v>901</v>
      </c>
      <c r="B212" s="81" t="s">
        <v>902</v>
      </c>
      <c r="C212" s="13" t="s">
        <v>5353</v>
      </c>
      <c r="D212" s="19">
        <v>37347</v>
      </c>
      <c r="E212" s="49" t="s">
        <v>2755</v>
      </c>
      <c r="F212" s="12"/>
    </row>
    <row r="213" spans="1:6" s="3" customFormat="1" ht="24.75" customHeight="1">
      <c r="A213" s="114" t="s">
        <v>903</v>
      </c>
      <c r="B213" s="81" t="s">
        <v>904</v>
      </c>
      <c r="C213" s="13" t="s">
        <v>2756</v>
      </c>
      <c r="D213" s="19">
        <v>37347</v>
      </c>
      <c r="E213" s="49" t="s">
        <v>2757</v>
      </c>
      <c r="F213" s="12"/>
    </row>
    <row r="214" spans="1:6" s="3" customFormat="1" ht="24.75" customHeight="1">
      <c r="A214" s="115" t="s">
        <v>905</v>
      </c>
      <c r="B214" s="17" t="s">
        <v>906</v>
      </c>
      <c r="C214" s="17" t="s">
        <v>2685</v>
      </c>
      <c r="D214" s="17"/>
      <c r="E214" s="17" t="s">
        <v>2497</v>
      </c>
      <c r="F214" s="12"/>
    </row>
    <row r="215" spans="1:6" s="3" customFormat="1" ht="24.75" customHeight="1">
      <c r="A215" s="117" t="s">
        <v>2758</v>
      </c>
      <c r="B215" s="15" t="s">
        <v>2759</v>
      </c>
      <c r="C215" s="15" t="s">
        <v>2456</v>
      </c>
      <c r="D215" s="77">
        <v>40360</v>
      </c>
      <c r="E215" s="15" t="s">
        <v>2760</v>
      </c>
      <c r="F215" s="12"/>
    </row>
    <row r="216" spans="1:6" s="3" customFormat="1" ht="24.75" customHeight="1">
      <c r="A216" s="115" t="s">
        <v>907</v>
      </c>
      <c r="B216" s="17" t="s">
        <v>2761</v>
      </c>
      <c r="C216" s="17" t="s">
        <v>2685</v>
      </c>
      <c r="D216" s="21">
        <v>39022</v>
      </c>
      <c r="E216" s="17" t="s">
        <v>2762</v>
      </c>
      <c r="F216" s="12"/>
    </row>
    <row r="217" spans="1:6" s="3" customFormat="1" ht="24.75" customHeight="1">
      <c r="A217" s="114" t="s">
        <v>2763</v>
      </c>
      <c r="B217" s="81" t="s">
        <v>2051</v>
      </c>
      <c r="C217" s="13" t="s">
        <v>2400</v>
      </c>
      <c r="D217" s="19">
        <v>35400</v>
      </c>
      <c r="E217" s="49" t="s">
        <v>2764</v>
      </c>
      <c r="F217" s="14" t="s">
        <v>2405</v>
      </c>
    </row>
    <row r="218" spans="1:6" s="3" customFormat="1" ht="24.75" customHeight="1">
      <c r="A218" s="114" t="s">
        <v>908</v>
      </c>
      <c r="B218" s="81" t="s">
        <v>2052</v>
      </c>
      <c r="C218" s="13" t="s">
        <v>2400</v>
      </c>
      <c r="D218" s="19">
        <v>35400</v>
      </c>
      <c r="E218" s="49" t="s">
        <v>2765</v>
      </c>
      <c r="F218" s="14" t="s">
        <v>2405</v>
      </c>
    </row>
    <row r="219" spans="1:6" s="3" customFormat="1" ht="24.75" customHeight="1">
      <c r="A219" s="114" t="s">
        <v>909</v>
      </c>
      <c r="B219" s="81" t="s">
        <v>5778</v>
      </c>
      <c r="C219" s="13" t="s">
        <v>2400</v>
      </c>
      <c r="D219" s="19">
        <v>35400</v>
      </c>
      <c r="E219" s="49" t="s">
        <v>2766</v>
      </c>
      <c r="F219" s="14" t="s">
        <v>2405</v>
      </c>
    </row>
    <row r="220" spans="1:6" s="3" customFormat="1" ht="24.75" customHeight="1">
      <c r="A220" s="114" t="s">
        <v>2767</v>
      </c>
      <c r="B220" s="81" t="s">
        <v>2054</v>
      </c>
      <c r="C220" s="13" t="s">
        <v>2400</v>
      </c>
      <c r="D220" s="19">
        <v>35400</v>
      </c>
      <c r="E220" s="49" t="s">
        <v>2768</v>
      </c>
      <c r="F220" s="14" t="s">
        <v>2405</v>
      </c>
    </row>
    <row r="221" spans="1:6" s="3" customFormat="1" ht="24.75" customHeight="1">
      <c r="A221" s="114" t="s">
        <v>910</v>
      </c>
      <c r="B221" s="81" t="s">
        <v>813</v>
      </c>
      <c r="C221" s="13" t="s">
        <v>2422</v>
      </c>
      <c r="D221" s="19">
        <v>35490</v>
      </c>
      <c r="E221" s="49" t="s">
        <v>2686</v>
      </c>
      <c r="F221" s="12"/>
    </row>
    <row r="222" spans="1:6" s="3" customFormat="1" ht="24.75" customHeight="1">
      <c r="A222" s="115" t="s">
        <v>814</v>
      </c>
      <c r="B222" s="17" t="s">
        <v>815</v>
      </c>
      <c r="C222" s="17" t="s">
        <v>2769</v>
      </c>
      <c r="D222" s="21">
        <v>38534</v>
      </c>
      <c r="E222" s="17" t="s">
        <v>2770</v>
      </c>
      <c r="F222" s="12"/>
    </row>
    <row r="223" spans="1:6" s="3" customFormat="1" ht="24.75" customHeight="1">
      <c r="A223" s="115" t="s">
        <v>2771</v>
      </c>
      <c r="B223" s="17" t="s">
        <v>816</v>
      </c>
      <c r="C223" s="17" t="s">
        <v>2698</v>
      </c>
      <c r="D223" s="21">
        <v>39264</v>
      </c>
      <c r="E223" s="17" t="s">
        <v>2772</v>
      </c>
      <c r="F223" s="12"/>
    </row>
    <row r="224" spans="1:6" s="3" customFormat="1" ht="24.75" customHeight="1">
      <c r="A224" s="114" t="s">
        <v>817</v>
      </c>
      <c r="B224" s="81" t="s">
        <v>818</v>
      </c>
      <c r="C224" s="13" t="s">
        <v>2689</v>
      </c>
      <c r="D224" s="19">
        <v>35704</v>
      </c>
      <c r="E224" s="49" t="s">
        <v>2497</v>
      </c>
      <c r="F224" s="14" t="s">
        <v>2405</v>
      </c>
    </row>
    <row r="225" spans="1:6" s="3" customFormat="1" ht="24.75" customHeight="1">
      <c r="A225" s="114" t="s">
        <v>819</v>
      </c>
      <c r="B225" s="81" t="s">
        <v>820</v>
      </c>
      <c r="C225" s="13" t="s">
        <v>2456</v>
      </c>
      <c r="D225" s="19">
        <v>35674</v>
      </c>
      <c r="E225" s="49" t="s">
        <v>2497</v>
      </c>
      <c r="F225" s="12"/>
    </row>
    <row r="226" spans="1:6" s="3" customFormat="1" ht="24.75" customHeight="1">
      <c r="A226" s="114" t="s">
        <v>821</v>
      </c>
      <c r="B226" s="81" t="s">
        <v>822</v>
      </c>
      <c r="C226" s="13" t="s">
        <v>2593</v>
      </c>
      <c r="D226" s="19">
        <v>35916</v>
      </c>
      <c r="E226" s="49" t="s">
        <v>2497</v>
      </c>
      <c r="F226" s="14" t="s">
        <v>2405</v>
      </c>
    </row>
    <row r="227" spans="1:6" s="3" customFormat="1" ht="24.75" customHeight="1">
      <c r="A227" s="118" t="s">
        <v>2773</v>
      </c>
      <c r="B227" s="20" t="s">
        <v>823</v>
      </c>
      <c r="C227" s="20" t="s">
        <v>2426</v>
      </c>
      <c r="D227" s="78">
        <v>39934</v>
      </c>
      <c r="E227" s="20" t="s">
        <v>2774</v>
      </c>
      <c r="F227" s="14" t="s">
        <v>2497</v>
      </c>
    </row>
    <row r="228" spans="1:6" s="3" customFormat="1" ht="24.75" customHeight="1">
      <c r="A228" s="114" t="s">
        <v>824</v>
      </c>
      <c r="B228" s="81" t="s">
        <v>825</v>
      </c>
      <c r="C228" s="13" t="s">
        <v>2403</v>
      </c>
      <c r="D228" s="19">
        <v>35916</v>
      </c>
      <c r="E228" s="49" t="s">
        <v>2497</v>
      </c>
      <c r="F228" s="14" t="s">
        <v>2405</v>
      </c>
    </row>
    <row r="229" spans="1:6" s="3" customFormat="1" ht="24.75" customHeight="1">
      <c r="A229" s="117" t="s">
        <v>2775</v>
      </c>
      <c r="B229" s="15" t="s">
        <v>2776</v>
      </c>
      <c r="C229" s="15" t="s">
        <v>2548</v>
      </c>
      <c r="D229" s="77">
        <v>40513</v>
      </c>
      <c r="E229" s="15" t="s">
        <v>2777</v>
      </c>
      <c r="F229" s="12"/>
    </row>
    <row r="230" spans="1:6" s="3" customFormat="1" ht="24.75" customHeight="1">
      <c r="A230" s="114" t="s">
        <v>552</v>
      </c>
      <c r="B230" s="81" t="s">
        <v>553</v>
      </c>
      <c r="C230" s="13" t="s">
        <v>2548</v>
      </c>
      <c r="D230" s="19">
        <v>36130</v>
      </c>
      <c r="E230" s="49" t="s">
        <v>2778</v>
      </c>
      <c r="F230" s="12"/>
    </row>
    <row r="231" spans="1:6" s="3" customFormat="1" ht="24.75" customHeight="1">
      <c r="A231" s="118" t="s">
        <v>2779</v>
      </c>
      <c r="B231" s="20" t="s">
        <v>554</v>
      </c>
      <c r="C231" s="20" t="s">
        <v>2548</v>
      </c>
      <c r="D231" s="78">
        <v>40087</v>
      </c>
      <c r="E231" s="20" t="s">
        <v>2780</v>
      </c>
      <c r="F231" s="12"/>
    </row>
    <row r="232" spans="1:6" s="3" customFormat="1" ht="24.75" customHeight="1">
      <c r="A232" s="117" t="s">
        <v>2781</v>
      </c>
      <c r="B232" s="15" t="s">
        <v>2782</v>
      </c>
      <c r="C232" s="15" t="s">
        <v>2548</v>
      </c>
      <c r="D232" s="77">
        <v>40087</v>
      </c>
      <c r="E232" s="15" t="s">
        <v>2783</v>
      </c>
      <c r="F232" s="12"/>
    </row>
    <row r="233" spans="1:6" s="3" customFormat="1" ht="24.75" customHeight="1">
      <c r="A233" s="114" t="s">
        <v>356</v>
      </c>
      <c r="B233" s="81" t="s">
        <v>1351</v>
      </c>
      <c r="C233" s="13" t="s">
        <v>2548</v>
      </c>
      <c r="D233" s="19">
        <v>36130</v>
      </c>
      <c r="E233" s="49" t="s">
        <v>2778</v>
      </c>
      <c r="F233" s="12"/>
    </row>
    <row r="234" spans="1:6" s="3" customFormat="1" ht="24.75" customHeight="1">
      <c r="A234" s="114" t="s">
        <v>1352</v>
      </c>
      <c r="B234" s="81" t="s">
        <v>1353</v>
      </c>
      <c r="C234" s="13" t="s">
        <v>2548</v>
      </c>
      <c r="D234" s="19">
        <v>36130</v>
      </c>
      <c r="E234" s="49" t="s">
        <v>2778</v>
      </c>
      <c r="F234" s="12"/>
    </row>
    <row r="235" spans="1:6" s="3" customFormat="1" ht="24.75" customHeight="1">
      <c r="A235" s="117" t="s">
        <v>2784</v>
      </c>
      <c r="B235" s="15" t="s">
        <v>2785</v>
      </c>
      <c r="C235" s="15" t="s">
        <v>2548</v>
      </c>
      <c r="D235" s="77">
        <v>40513</v>
      </c>
      <c r="E235" s="15" t="s">
        <v>2786</v>
      </c>
      <c r="F235" s="12"/>
    </row>
    <row r="236" spans="1:6" s="3" customFormat="1" ht="24.75" customHeight="1">
      <c r="A236" s="114" t="s">
        <v>564</v>
      </c>
      <c r="B236" s="81" t="s">
        <v>565</v>
      </c>
      <c r="C236" s="13" t="s">
        <v>2787</v>
      </c>
      <c r="D236" s="19">
        <v>36130</v>
      </c>
      <c r="E236" s="49" t="s">
        <v>2788</v>
      </c>
      <c r="F236" s="12"/>
    </row>
    <row r="237" spans="1:6" s="3" customFormat="1" ht="24.75" customHeight="1">
      <c r="A237" s="114" t="s">
        <v>566</v>
      </c>
      <c r="B237" s="81" t="s">
        <v>5779</v>
      </c>
      <c r="C237" s="13" t="s">
        <v>2787</v>
      </c>
      <c r="D237" s="19">
        <v>36130</v>
      </c>
      <c r="E237" s="49" t="s">
        <v>2788</v>
      </c>
      <c r="F237" s="12"/>
    </row>
    <row r="238" spans="1:6" s="3" customFormat="1" ht="24.75" customHeight="1">
      <c r="A238" s="114" t="s">
        <v>567</v>
      </c>
      <c r="B238" s="81" t="s">
        <v>568</v>
      </c>
      <c r="C238" s="13" t="s">
        <v>2443</v>
      </c>
      <c r="D238" s="19">
        <v>36312</v>
      </c>
      <c r="E238" s="49" t="s">
        <v>2383</v>
      </c>
      <c r="F238" s="14" t="s">
        <v>2373</v>
      </c>
    </row>
    <row r="239" spans="1:6" s="3" customFormat="1" ht="24.75" customHeight="1">
      <c r="A239" s="114" t="s">
        <v>569</v>
      </c>
      <c r="B239" s="81" t="s">
        <v>570</v>
      </c>
      <c r="C239" s="13" t="s">
        <v>2725</v>
      </c>
      <c r="D239" s="19">
        <v>36192</v>
      </c>
      <c r="E239" s="49" t="s">
        <v>2383</v>
      </c>
      <c r="F239" s="12"/>
    </row>
    <row r="240" spans="1:6" s="3" customFormat="1" ht="24.75" customHeight="1">
      <c r="A240" s="115" t="s">
        <v>2789</v>
      </c>
      <c r="B240" s="17" t="s">
        <v>571</v>
      </c>
      <c r="C240" s="17" t="s">
        <v>2701</v>
      </c>
      <c r="D240" s="21">
        <v>39022</v>
      </c>
      <c r="E240" s="17" t="s">
        <v>2790</v>
      </c>
      <c r="F240" s="12"/>
    </row>
    <row r="241" spans="1:6" s="3" customFormat="1" ht="24.75" customHeight="1">
      <c r="A241" s="115" t="s">
        <v>704</v>
      </c>
      <c r="B241" s="17" t="s">
        <v>2121</v>
      </c>
      <c r="C241" s="17" t="s">
        <v>2725</v>
      </c>
      <c r="D241" s="21">
        <v>36192</v>
      </c>
      <c r="E241" s="17" t="s">
        <v>2383</v>
      </c>
      <c r="F241" s="14" t="s">
        <v>2373</v>
      </c>
    </row>
    <row r="242" spans="1:6" s="3" customFormat="1" ht="24.75" customHeight="1">
      <c r="A242" s="118" t="s">
        <v>2791</v>
      </c>
      <c r="B242" s="20" t="s">
        <v>2122</v>
      </c>
      <c r="C242" s="20" t="s">
        <v>2378</v>
      </c>
      <c r="D242" s="78">
        <v>39995</v>
      </c>
      <c r="E242" s="20" t="s">
        <v>2792</v>
      </c>
      <c r="F242" s="12"/>
    </row>
    <row r="243" spans="1:6" s="3" customFormat="1" ht="24.75" customHeight="1">
      <c r="A243" s="115" t="s">
        <v>2123</v>
      </c>
      <c r="B243" s="17" t="s">
        <v>2124</v>
      </c>
      <c r="C243" s="17" t="s">
        <v>2437</v>
      </c>
      <c r="D243" s="21">
        <v>36083</v>
      </c>
      <c r="E243" s="17" t="s">
        <v>2383</v>
      </c>
      <c r="F243" s="12"/>
    </row>
    <row r="244" spans="1:6" s="3" customFormat="1" ht="24.75" customHeight="1">
      <c r="A244" s="114" t="s">
        <v>2793</v>
      </c>
      <c r="B244" s="81" t="s">
        <v>2794</v>
      </c>
      <c r="C244" s="13" t="s">
        <v>2443</v>
      </c>
      <c r="D244" s="19">
        <v>39022</v>
      </c>
      <c r="E244" s="49" t="s">
        <v>2795</v>
      </c>
      <c r="F244" s="12"/>
    </row>
    <row r="245" spans="1:6" s="3" customFormat="1" ht="24.75" customHeight="1">
      <c r="A245" s="115" t="s">
        <v>2125</v>
      </c>
      <c r="B245" s="17" t="s">
        <v>2126</v>
      </c>
      <c r="C245" s="17" t="s">
        <v>2725</v>
      </c>
      <c r="D245" s="21">
        <v>36281</v>
      </c>
      <c r="E245" s="17" t="s">
        <v>2383</v>
      </c>
      <c r="F245" s="14" t="s">
        <v>2373</v>
      </c>
    </row>
    <row r="246" spans="1:6" s="3" customFormat="1" ht="24.75" customHeight="1">
      <c r="A246" s="115" t="s">
        <v>2127</v>
      </c>
      <c r="B246" s="17" t="s">
        <v>2128</v>
      </c>
      <c r="C246" s="17" t="s">
        <v>2437</v>
      </c>
      <c r="D246" s="21">
        <v>36161</v>
      </c>
      <c r="E246" s="17" t="s">
        <v>2383</v>
      </c>
      <c r="F246" s="14" t="s">
        <v>2373</v>
      </c>
    </row>
    <row r="247" spans="1:6" s="3" customFormat="1" ht="24.75" customHeight="1">
      <c r="A247" s="115" t="s">
        <v>2129</v>
      </c>
      <c r="B247" s="17" t="s">
        <v>2130</v>
      </c>
      <c r="C247" s="17" t="s">
        <v>2796</v>
      </c>
      <c r="D247" s="21">
        <v>36312</v>
      </c>
      <c r="E247" s="17" t="s">
        <v>2383</v>
      </c>
      <c r="F247" s="12"/>
    </row>
    <row r="248" spans="1:6" s="3" customFormat="1" ht="24.75" customHeight="1">
      <c r="A248" s="115" t="s">
        <v>2131</v>
      </c>
      <c r="B248" s="17" t="s">
        <v>2132</v>
      </c>
      <c r="C248" s="17" t="s">
        <v>2437</v>
      </c>
      <c r="D248" s="21">
        <v>36434</v>
      </c>
      <c r="E248" s="17" t="s">
        <v>2383</v>
      </c>
      <c r="F248" s="14" t="s">
        <v>2373</v>
      </c>
    </row>
    <row r="249" spans="1:6" s="3" customFormat="1" ht="24.75" customHeight="1">
      <c r="A249" s="115" t="s">
        <v>2133</v>
      </c>
      <c r="B249" s="17" t="s">
        <v>2134</v>
      </c>
      <c r="C249" s="17" t="s">
        <v>2725</v>
      </c>
      <c r="D249" s="21">
        <v>36434</v>
      </c>
      <c r="E249" s="17" t="s">
        <v>2383</v>
      </c>
      <c r="F249" s="14" t="s">
        <v>2373</v>
      </c>
    </row>
    <row r="250" spans="1:6" ht="24.75" customHeight="1">
      <c r="A250" s="115" t="s">
        <v>2135</v>
      </c>
      <c r="B250" s="17" t="s">
        <v>2136</v>
      </c>
      <c r="C250" s="17" t="s">
        <v>2375</v>
      </c>
      <c r="D250" s="21">
        <v>36434</v>
      </c>
      <c r="E250" s="17" t="s">
        <v>2383</v>
      </c>
      <c r="F250" s="14" t="s">
        <v>2373</v>
      </c>
    </row>
    <row r="251" spans="1:6" s="3" customFormat="1" ht="24.75" customHeight="1">
      <c r="A251" s="118" t="s">
        <v>2797</v>
      </c>
      <c r="B251" s="20" t="s">
        <v>2137</v>
      </c>
      <c r="C251" s="20" t="s">
        <v>2447</v>
      </c>
      <c r="D251" s="78">
        <v>39814</v>
      </c>
      <c r="E251" s="20" t="s">
        <v>2798</v>
      </c>
      <c r="F251" s="12"/>
    </row>
    <row r="252" spans="1:6" s="3" customFormat="1" ht="24.75" customHeight="1">
      <c r="A252" s="115" t="s">
        <v>2138</v>
      </c>
      <c r="B252" s="17" t="s">
        <v>2139</v>
      </c>
      <c r="C252" s="17" t="s">
        <v>2430</v>
      </c>
      <c r="D252" s="21">
        <v>36434</v>
      </c>
      <c r="E252" s="17" t="s">
        <v>2799</v>
      </c>
      <c r="F252" s="14" t="s">
        <v>2373</v>
      </c>
    </row>
    <row r="253" spans="1:6" s="3" customFormat="1" ht="24.75" customHeight="1">
      <c r="A253" s="115" t="s">
        <v>2800</v>
      </c>
      <c r="B253" s="17" t="s">
        <v>2801</v>
      </c>
      <c r="C253" s="17" t="s">
        <v>2398</v>
      </c>
      <c r="D253" s="21">
        <v>39022</v>
      </c>
      <c r="E253" s="17" t="s">
        <v>2686</v>
      </c>
      <c r="F253" s="12"/>
    </row>
    <row r="254" spans="1:6" s="3" customFormat="1" ht="24.75" customHeight="1">
      <c r="A254" s="115" t="s">
        <v>2140</v>
      </c>
      <c r="B254" s="17" t="s">
        <v>2141</v>
      </c>
      <c r="C254" s="17" t="s">
        <v>2692</v>
      </c>
      <c r="D254" s="21">
        <v>36526</v>
      </c>
      <c r="E254" s="17" t="s">
        <v>2686</v>
      </c>
      <c r="F254" s="14" t="s">
        <v>2460</v>
      </c>
    </row>
    <row r="255" spans="1:6" s="3" customFormat="1" ht="24.75" customHeight="1">
      <c r="A255" s="115" t="s">
        <v>2142</v>
      </c>
      <c r="B255" s="17" t="s">
        <v>2802</v>
      </c>
      <c r="C255" s="17" t="s">
        <v>2803</v>
      </c>
      <c r="D255" s="21">
        <v>37956</v>
      </c>
      <c r="E255" s="17" t="s">
        <v>2552</v>
      </c>
      <c r="F255" s="23"/>
    </row>
    <row r="256" spans="1:6" s="3" customFormat="1" ht="24.75" customHeight="1">
      <c r="A256" s="114" t="s">
        <v>2056</v>
      </c>
      <c r="B256" s="81" t="s">
        <v>2804</v>
      </c>
      <c r="C256" s="13" t="s">
        <v>2520</v>
      </c>
      <c r="D256" s="19">
        <v>37257</v>
      </c>
      <c r="E256" s="49" t="s">
        <v>2805</v>
      </c>
      <c r="F256" s="12"/>
    </row>
    <row r="257" spans="1:6" s="3" customFormat="1" ht="24.75" customHeight="1">
      <c r="A257" s="114" t="s">
        <v>2057</v>
      </c>
      <c r="B257" s="81" t="s">
        <v>2055</v>
      </c>
      <c r="C257" s="13" t="s">
        <v>2398</v>
      </c>
      <c r="D257" s="19">
        <v>37408</v>
      </c>
      <c r="E257" s="49" t="s">
        <v>2806</v>
      </c>
      <c r="F257" s="12"/>
    </row>
    <row r="258" spans="1:6" s="3" customFormat="1" ht="24.75" customHeight="1">
      <c r="A258" s="114" t="s">
        <v>2058</v>
      </c>
      <c r="B258" s="81" t="s">
        <v>2807</v>
      </c>
      <c r="C258" s="13" t="s">
        <v>1032</v>
      </c>
      <c r="D258" s="19">
        <v>36678</v>
      </c>
      <c r="E258" s="49" t="s">
        <v>2383</v>
      </c>
      <c r="F258" s="12"/>
    </row>
    <row r="259" spans="1:6" s="3" customFormat="1" ht="24.75" customHeight="1">
      <c r="A259" s="119" t="s">
        <v>2808</v>
      </c>
      <c r="B259" s="93" t="s">
        <v>2809</v>
      </c>
      <c r="C259" s="4" t="s">
        <v>1032</v>
      </c>
      <c r="D259" s="43">
        <v>39692</v>
      </c>
      <c r="E259" s="4" t="s">
        <v>537</v>
      </c>
      <c r="F259" s="14" t="s">
        <v>2810</v>
      </c>
    </row>
    <row r="260" spans="1:6" s="3" customFormat="1" ht="24.75" customHeight="1">
      <c r="A260" s="114" t="s">
        <v>2811</v>
      </c>
      <c r="B260" s="81" t="s">
        <v>2812</v>
      </c>
      <c r="C260" s="13" t="s">
        <v>2437</v>
      </c>
      <c r="D260" s="19">
        <v>39539</v>
      </c>
      <c r="E260" s="49" t="s">
        <v>2813</v>
      </c>
      <c r="F260" s="12"/>
    </row>
    <row r="261" spans="1:6" s="3" customFormat="1" ht="24.75" customHeight="1">
      <c r="A261" s="114" t="s">
        <v>2059</v>
      </c>
      <c r="B261" s="81" t="s">
        <v>2060</v>
      </c>
      <c r="C261" s="13" t="s">
        <v>2384</v>
      </c>
      <c r="D261" s="19">
        <v>37408</v>
      </c>
      <c r="E261" s="49" t="s">
        <v>2814</v>
      </c>
      <c r="F261" s="12"/>
    </row>
    <row r="262" spans="1:6" s="3" customFormat="1" ht="24.75" customHeight="1">
      <c r="A262" s="115" t="s">
        <v>2815</v>
      </c>
      <c r="B262" s="17" t="s">
        <v>2816</v>
      </c>
      <c r="C262" s="17" t="s">
        <v>2384</v>
      </c>
      <c r="D262" s="21">
        <v>39356</v>
      </c>
      <c r="E262" s="17" t="s">
        <v>2817</v>
      </c>
      <c r="F262" s="12"/>
    </row>
    <row r="263" spans="1:6" s="3" customFormat="1" ht="24.75" customHeight="1">
      <c r="A263" s="115" t="s">
        <v>2818</v>
      </c>
      <c r="B263" s="17" t="s">
        <v>2819</v>
      </c>
      <c r="C263" s="17" t="s">
        <v>2384</v>
      </c>
      <c r="D263" s="21">
        <v>39356</v>
      </c>
      <c r="E263" s="17" t="s">
        <v>2820</v>
      </c>
      <c r="F263" s="12"/>
    </row>
    <row r="264" spans="1:6" s="3" customFormat="1" ht="24.75" customHeight="1">
      <c r="A264" s="115" t="s">
        <v>2061</v>
      </c>
      <c r="B264" s="17" t="s">
        <v>2062</v>
      </c>
      <c r="C264" s="17" t="s">
        <v>2384</v>
      </c>
      <c r="D264" s="21">
        <v>36739</v>
      </c>
      <c r="E264" s="17" t="s">
        <v>2383</v>
      </c>
      <c r="F264" s="12"/>
    </row>
    <row r="265" spans="1:6" s="3" customFormat="1" ht="24.75" customHeight="1">
      <c r="A265" s="115" t="s">
        <v>2821</v>
      </c>
      <c r="B265" s="17" t="s">
        <v>2822</v>
      </c>
      <c r="C265" s="17" t="s">
        <v>2384</v>
      </c>
      <c r="D265" s="21">
        <v>39264</v>
      </c>
      <c r="E265" s="17" t="s">
        <v>2823</v>
      </c>
      <c r="F265" s="12"/>
    </row>
    <row r="266" spans="1:6" s="3" customFormat="1" ht="24.75" customHeight="1">
      <c r="A266" s="114" t="s">
        <v>2063</v>
      </c>
      <c r="B266" s="81" t="s">
        <v>2064</v>
      </c>
      <c r="C266" s="13" t="s">
        <v>2437</v>
      </c>
      <c r="D266" s="19">
        <v>36800</v>
      </c>
      <c r="E266" s="49" t="s">
        <v>2383</v>
      </c>
      <c r="F266" s="14" t="s">
        <v>2373</v>
      </c>
    </row>
    <row r="267" spans="1:6" s="3" customFormat="1" ht="24.75" customHeight="1">
      <c r="A267" s="119" t="s">
        <v>2065</v>
      </c>
      <c r="B267" s="93" t="s">
        <v>2824</v>
      </c>
      <c r="C267" s="4" t="s">
        <v>2825</v>
      </c>
      <c r="D267" s="43">
        <v>39630</v>
      </c>
      <c r="E267" s="49" t="s">
        <v>2383</v>
      </c>
      <c r="F267" s="12"/>
    </row>
    <row r="268" spans="1:6" s="3" customFormat="1" ht="24.75" customHeight="1">
      <c r="A268" s="118" t="s">
        <v>2826</v>
      </c>
      <c r="B268" s="20" t="s">
        <v>1476</v>
      </c>
      <c r="C268" s="20" t="s">
        <v>2447</v>
      </c>
      <c r="D268" s="78">
        <v>40087</v>
      </c>
      <c r="E268" s="20" t="s">
        <v>2827</v>
      </c>
      <c r="F268" s="24" t="s">
        <v>2383</v>
      </c>
    </row>
    <row r="269" spans="1:6" s="3" customFormat="1" ht="24.75" customHeight="1">
      <c r="A269" s="114" t="s">
        <v>1477</v>
      </c>
      <c r="B269" s="81" t="s">
        <v>147</v>
      </c>
      <c r="C269" s="13" t="s">
        <v>2725</v>
      </c>
      <c r="D269" s="19">
        <v>37043</v>
      </c>
      <c r="E269" s="49" t="s">
        <v>2383</v>
      </c>
      <c r="F269" s="14" t="s">
        <v>2373</v>
      </c>
    </row>
    <row r="270" spans="1:6" s="3" customFormat="1" ht="24.75" customHeight="1">
      <c r="A270" s="114" t="s">
        <v>148</v>
      </c>
      <c r="B270" s="81" t="s">
        <v>2828</v>
      </c>
      <c r="C270" s="13" t="s">
        <v>2829</v>
      </c>
      <c r="D270" s="19">
        <v>37377</v>
      </c>
      <c r="E270" s="49" t="s">
        <v>2383</v>
      </c>
      <c r="F270" s="12"/>
    </row>
    <row r="271" spans="1:6" s="3" customFormat="1" ht="24.75" customHeight="1">
      <c r="A271" s="114" t="s">
        <v>149</v>
      </c>
      <c r="B271" s="81" t="s">
        <v>858</v>
      </c>
      <c r="C271" s="13" t="s">
        <v>2447</v>
      </c>
      <c r="D271" s="19">
        <v>37073</v>
      </c>
      <c r="E271" s="49" t="s">
        <v>2830</v>
      </c>
      <c r="F271" s="12"/>
    </row>
    <row r="272" spans="1:6" s="3" customFormat="1" ht="24.75" customHeight="1">
      <c r="A272" s="114" t="s">
        <v>859</v>
      </c>
      <c r="B272" s="81" t="s">
        <v>860</v>
      </c>
      <c r="C272" s="13" t="s">
        <v>1811</v>
      </c>
      <c r="D272" s="19">
        <v>37073</v>
      </c>
      <c r="E272" s="49" t="s">
        <v>2831</v>
      </c>
      <c r="F272" s="12"/>
    </row>
    <row r="273" spans="1:6" s="3" customFormat="1" ht="24.75" customHeight="1">
      <c r="A273" s="114" t="s">
        <v>861</v>
      </c>
      <c r="B273" s="81" t="s">
        <v>862</v>
      </c>
      <c r="C273" s="13" t="s">
        <v>1811</v>
      </c>
      <c r="D273" s="19">
        <v>37073</v>
      </c>
      <c r="E273" s="49" t="s">
        <v>2383</v>
      </c>
      <c r="F273" s="12"/>
    </row>
    <row r="274" spans="1:6" s="3" customFormat="1" ht="24.75" customHeight="1">
      <c r="A274" s="114" t="s">
        <v>863</v>
      </c>
      <c r="B274" s="81" t="s">
        <v>864</v>
      </c>
      <c r="C274" s="13" t="s">
        <v>1032</v>
      </c>
      <c r="D274" s="19">
        <v>37226</v>
      </c>
      <c r="E274" s="49" t="s">
        <v>2383</v>
      </c>
      <c r="F274" s="12"/>
    </row>
    <row r="275" spans="1:6" s="3" customFormat="1" ht="24.75" customHeight="1">
      <c r="A275" s="120" t="s">
        <v>2832</v>
      </c>
      <c r="B275" s="16" t="s">
        <v>2833</v>
      </c>
      <c r="C275" s="16" t="s">
        <v>2834</v>
      </c>
      <c r="D275" s="79">
        <v>40695</v>
      </c>
      <c r="E275" s="16" t="s">
        <v>2835</v>
      </c>
      <c r="F275" s="12"/>
    </row>
    <row r="276" spans="1:6" s="3" customFormat="1" ht="24.75" customHeight="1">
      <c r="A276" s="115" t="s">
        <v>2836</v>
      </c>
      <c r="B276" s="17" t="s">
        <v>2837</v>
      </c>
      <c r="C276" s="17" t="s">
        <v>2447</v>
      </c>
      <c r="D276" s="21">
        <v>39052</v>
      </c>
      <c r="E276" s="17" t="s">
        <v>2838</v>
      </c>
      <c r="F276" s="12"/>
    </row>
    <row r="277" spans="1:6" ht="24.75" customHeight="1">
      <c r="A277" s="114" t="s">
        <v>865</v>
      </c>
      <c r="B277" s="81" t="s">
        <v>866</v>
      </c>
      <c r="C277" s="13" t="s">
        <v>2375</v>
      </c>
      <c r="D277" s="19">
        <v>37377</v>
      </c>
      <c r="E277" s="49" t="s">
        <v>2383</v>
      </c>
      <c r="F277" s="41"/>
    </row>
    <row r="278" spans="1:6" s="3" customFormat="1" ht="24.75" customHeight="1">
      <c r="A278" s="114" t="s">
        <v>867</v>
      </c>
      <c r="B278" s="81" t="s">
        <v>868</v>
      </c>
      <c r="C278" s="13" t="s">
        <v>1811</v>
      </c>
      <c r="D278" s="19">
        <v>37469</v>
      </c>
      <c r="E278" s="49" t="s">
        <v>2383</v>
      </c>
      <c r="F278" s="12"/>
    </row>
    <row r="279" spans="1:6" s="3" customFormat="1" ht="24.75" customHeight="1">
      <c r="A279" s="114" t="s">
        <v>2839</v>
      </c>
      <c r="B279" s="81" t="s">
        <v>869</v>
      </c>
      <c r="C279" s="13" t="s">
        <v>2437</v>
      </c>
      <c r="D279" s="19">
        <v>37438</v>
      </c>
      <c r="E279" s="49" t="s">
        <v>2383</v>
      </c>
      <c r="F279" s="12"/>
    </row>
    <row r="280" spans="1:6" s="3" customFormat="1" ht="24.75" customHeight="1">
      <c r="A280" s="114" t="s">
        <v>870</v>
      </c>
      <c r="B280" s="81" t="s">
        <v>871</v>
      </c>
      <c r="C280" s="13" t="s">
        <v>2569</v>
      </c>
      <c r="D280" s="19">
        <v>37469</v>
      </c>
      <c r="E280" s="49" t="s">
        <v>2383</v>
      </c>
      <c r="F280" s="12"/>
    </row>
    <row r="281" spans="1:6" s="3" customFormat="1" ht="24.75" customHeight="1">
      <c r="A281" s="114" t="s">
        <v>872</v>
      </c>
      <c r="B281" s="81" t="s">
        <v>873</v>
      </c>
      <c r="C281" s="13" t="s">
        <v>2433</v>
      </c>
      <c r="D281" s="19">
        <v>37561</v>
      </c>
      <c r="E281" s="49" t="s">
        <v>2383</v>
      </c>
      <c r="F281" s="12"/>
    </row>
    <row r="282" spans="1:6" s="3" customFormat="1" ht="24.75" customHeight="1">
      <c r="A282" s="114" t="s">
        <v>874</v>
      </c>
      <c r="B282" s="81" t="s">
        <v>875</v>
      </c>
      <c r="C282" s="13" t="s">
        <v>2430</v>
      </c>
      <c r="D282" s="19">
        <v>37681</v>
      </c>
      <c r="E282" s="49" t="s">
        <v>2840</v>
      </c>
      <c r="F282" s="12"/>
    </row>
    <row r="283" spans="1:6" s="3" customFormat="1" ht="24.75" customHeight="1">
      <c r="A283" s="114" t="s">
        <v>1042</v>
      </c>
      <c r="B283" s="81" t="s">
        <v>1043</v>
      </c>
      <c r="C283" s="13" t="s">
        <v>2447</v>
      </c>
      <c r="D283" s="19">
        <v>37591</v>
      </c>
      <c r="E283" s="49" t="s">
        <v>2383</v>
      </c>
      <c r="F283" s="12"/>
    </row>
    <row r="284" spans="1:6" s="3" customFormat="1" ht="24.75" customHeight="1">
      <c r="A284" s="114" t="s">
        <v>2841</v>
      </c>
      <c r="B284" s="81" t="s">
        <v>1044</v>
      </c>
      <c r="C284" s="13" t="s">
        <v>2430</v>
      </c>
      <c r="D284" s="19">
        <v>37681</v>
      </c>
      <c r="E284" s="49" t="s">
        <v>2383</v>
      </c>
      <c r="F284" s="12"/>
    </row>
    <row r="285" spans="1:6" s="3" customFormat="1" ht="24.75" customHeight="1">
      <c r="A285" s="114" t="s">
        <v>1045</v>
      </c>
      <c r="B285" s="81" t="s">
        <v>2842</v>
      </c>
      <c r="C285" s="13" t="s">
        <v>2433</v>
      </c>
      <c r="D285" s="19">
        <v>37681</v>
      </c>
      <c r="E285" s="49" t="s">
        <v>2383</v>
      </c>
      <c r="F285" s="12"/>
    </row>
    <row r="286" spans="1:6" s="3" customFormat="1" ht="24.75" customHeight="1">
      <c r="A286" s="114" t="s">
        <v>2843</v>
      </c>
      <c r="B286" s="81" t="s">
        <v>1046</v>
      </c>
      <c r="C286" s="13" t="s">
        <v>2433</v>
      </c>
      <c r="D286" s="19">
        <v>37681</v>
      </c>
      <c r="E286" s="49" t="s">
        <v>2383</v>
      </c>
      <c r="F286" s="12"/>
    </row>
    <row r="287" spans="1:6" s="3" customFormat="1" ht="24.75" customHeight="1">
      <c r="A287" s="114" t="s">
        <v>1047</v>
      </c>
      <c r="B287" s="81" t="s">
        <v>1048</v>
      </c>
      <c r="C287" s="13" t="s">
        <v>2844</v>
      </c>
      <c r="D287" s="19">
        <v>37956</v>
      </c>
      <c r="E287" s="49" t="s">
        <v>2686</v>
      </c>
      <c r="F287" s="12"/>
    </row>
    <row r="288" spans="1:6" s="3" customFormat="1" ht="24.75" customHeight="1">
      <c r="A288" s="114" t="s">
        <v>158</v>
      </c>
      <c r="B288" s="81" t="s">
        <v>159</v>
      </c>
      <c r="C288" s="13" t="s">
        <v>2698</v>
      </c>
      <c r="D288" s="19">
        <v>37834</v>
      </c>
      <c r="E288" s="49" t="s">
        <v>2686</v>
      </c>
      <c r="F288" s="12"/>
    </row>
    <row r="289" spans="1:6" s="3" customFormat="1" ht="24.75" customHeight="1">
      <c r="A289" s="114" t="s">
        <v>160</v>
      </c>
      <c r="B289" s="81" t="s">
        <v>161</v>
      </c>
      <c r="C289" s="13" t="s">
        <v>2398</v>
      </c>
      <c r="D289" s="19">
        <v>37895</v>
      </c>
      <c r="E289" s="49" t="s">
        <v>2686</v>
      </c>
      <c r="F289" s="12"/>
    </row>
    <row r="290" spans="1:6" s="3" customFormat="1" ht="24.75" customHeight="1">
      <c r="A290" s="114" t="s">
        <v>162</v>
      </c>
      <c r="B290" s="81" t="s">
        <v>163</v>
      </c>
      <c r="C290" s="13" t="s">
        <v>2520</v>
      </c>
      <c r="D290" s="19">
        <v>37865</v>
      </c>
      <c r="E290" s="49" t="s">
        <v>2686</v>
      </c>
      <c r="F290" s="12"/>
    </row>
    <row r="291" spans="1:6" s="3" customFormat="1" ht="24.75" customHeight="1">
      <c r="A291" s="114" t="s">
        <v>164</v>
      </c>
      <c r="B291" s="81" t="s">
        <v>165</v>
      </c>
      <c r="C291" s="13" t="s">
        <v>2747</v>
      </c>
      <c r="D291" s="19">
        <v>37956</v>
      </c>
      <c r="E291" s="49" t="s">
        <v>2686</v>
      </c>
      <c r="F291" s="12"/>
    </row>
    <row r="292" spans="1:6" s="3" customFormat="1" ht="24.75" customHeight="1">
      <c r="A292" s="114" t="s">
        <v>166</v>
      </c>
      <c r="B292" s="81" t="s">
        <v>167</v>
      </c>
      <c r="C292" s="13" t="s">
        <v>2466</v>
      </c>
      <c r="D292" s="19">
        <v>37987</v>
      </c>
      <c r="E292" s="49" t="s">
        <v>2686</v>
      </c>
      <c r="F292" s="12"/>
    </row>
    <row r="293" spans="1:6" s="3" customFormat="1" ht="24.75" customHeight="1">
      <c r="A293" s="115" t="s">
        <v>168</v>
      </c>
      <c r="B293" s="17" t="s">
        <v>169</v>
      </c>
      <c r="C293" s="17" t="s">
        <v>2398</v>
      </c>
      <c r="D293" s="21">
        <v>38139</v>
      </c>
      <c r="E293" s="17" t="s">
        <v>2686</v>
      </c>
      <c r="F293" s="12"/>
    </row>
    <row r="294" spans="1:6" s="3" customFormat="1" ht="24.75" customHeight="1">
      <c r="A294" s="115" t="s">
        <v>170</v>
      </c>
      <c r="B294" s="17" t="s">
        <v>171</v>
      </c>
      <c r="C294" s="17" t="s">
        <v>2466</v>
      </c>
      <c r="D294" s="21">
        <v>37988</v>
      </c>
      <c r="E294" s="17" t="s">
        <v>2686</v>
      </c>
      <c r="F294" s="12"/>
    </row>
    <row r="295" spans="1:6" s="3" customFormat="1" ht="24.75" customHeight="1">
      <c r="A295" s="115" t="s">
        <v>172</v>
      </c>
      <c r="B295" s="17" t="s">
        <v>2011</v>
      </c>
      <c r="C295" s="17" t="s">
        <v>2466</v>
      </c>
      <c r="D295" s="21">
        <v>38231</v>
      </c>
      <c r="E295" s="17" t="s">
        <v>2686</v>
      </c>
      <c r="F295" s="12"/>
    </row>
    <row r="296" spans="1:6" s="3" customFormat="1" ht="24.75" customHeight="1">
      <c r="A296" s="115" t="s">
        <v>2012</v>
      </c>
      <c r="B296" s="17" t="s">
        <v>2013</v>
      </c>
      <c r="C296" s="17" t="s">
        <v>2520</v>
      </c>
      <c r="D296" s="21">
        <v>38231</v>
      </c>
      <c r="E296" s="17" t="s">
        <v>2686</v>
      </c>
      <c r="F296" s="12"/>
    </row>
    <row r="297" spans="1:6" s="3" customFormat="1" ht="24.75" customHeight="1">
      <c r="A297" s="115" t="s">
        <v>2845</v>
      </c>
      <c r="B297" s="17" t="s">
        <v>2846</v>
      </c>
      <c r="C297" s="17" t="s">
        <v>2698</v>
      </c>
      <c r="D297" s="21">
        <v>38292</v>
      </c>
      <c r="E297" s="17" t="s">
        <v>2686</v>
      </c>
      <c r="F297" s="12"/>
    </row>
    <row r="298" spans="1:6" s="3" customFormat="1" ht="24.75" customHeight="1">
      <c r="A298" s="115" t="s">
        <v>2014</v>
      </c>
      <c r="B298" s="17" t="s">
        <v>2015</v>
      </c>
      <c r="C298" s="17" t="s">
        <v>2520</v>
      </c>
      <c r="D298" s="21">
        <v>38322</v>
      </c>
      <c r="E298" s="17" t="s">
        <v>2686</v>
      </c>
      <c r="F298" s="12"/>
    </row>
    <row r="299" spans="1:6" s="3" customFormat="1" ht="24.75" customHeight="1">
      <c r="A299" s="115" t="s">
        <v>2016</v>
      </c>
      <c r="B299" s="17" t="s">
        <v>2017</v>
      </c>
      <c r="C299" s="17" t="s">
        <v>2484</v>
      </c>
      <c r="D299" s="21">
        <v>38443</v>
      </c>
      <c r="E299" s="17" t="s">
        <v>2686</v>
      </c>
      <c r="F299" s="12"/>
    </row>
    <row r="300" spans="1:6" s="3" customFormat="1" ht="24.75" customHeight="1">
      <c r="A300" s="115" t="s">
        <v>2847</v>
      </c>
      <c r="B300" s="17" t="s">
        <v>2848</v>
      </c>
      <c r="C300" s="17" t="s">
        <v>2520</v>
      </c>
      <c r="D300" s="21">
        <v>38596</v>
      </c>
      <c r="E300" s="17" t="s">
        <v>2686</v>
      </c>
      <c r="F300" s="12"/>
    </row>
    <row r="301" spans="1:6" s="3" customFormat="1" ht="24.75" customHeight="1">
      <c r="A301" s="115" t="s">
        <v>2018</v>
      </c>
      <c r="B301" s="17" t="s">
        <v>2019</v>
      </c>
      <c r="C301" s="17" t="s">
        <v>2849</v>
      </c>
      <c r="D301" s="21">
        <v>38534</v>
      </c>
      <c r="E301" s="17" t="s">
        <v>2686</v>
      </c>
      <c r="F301" s="12"/>
    </row>
    <row r="302" spans="1:6" s="3" customFormat="1" ht="24.75" customHeight="1">
      <c r="A302" s="115" t="s">
        <v>2020</v>
      </c>
      <c r="B302" s="17" t="s">
        <v>2021</v>
      </c>
      <c r="C302" s="17" t="s">
        <v>2520</v>
      </c>
      <c r="D302" s="21">
        <v>38534</v>
      </c>
      <c r="E302" s="17" t="s">
        <v>2850</v>
      </c>
      <c r="F302" s="12"/>
    </row>
    <row r="303" spans="1:6" ht="24.75" customHeight="1">
      <c r="A303" s="115" t="s">
        <v>572</v>
      </c>
      <c r="B303" s="17" t="s">
        <v>573</v>
      </c>
      <c r="C303" s="17" t="s">
        <v>2551</v>
      </c>
      <c r="D303" s="21">
        <v>38534</v>
      </c>
      <c r="E303" s="17" t="s">
        <v>2686</v>
      </c>
      <c r="F303" s="41"/>
    </row>
    <row r="304" spans="1:6" s="3" customFormat="1" ht="24.75" customHeight="1">
      <c r="A304" s="115" t="s">
        <v>574</v>
      </c>
      <c r="B304" s="17" t="s">
        <v>575</v>
      </c>
      <c r="C304" s="17" t="s">
        <v>2849</v>
      </c>
      <c r="D304" s="21">
        <v>38565</v>
      </c>
      <c r="E304" s="17" t="s">
        <v>2686</v>
      </c>
      <c r="F304" s="12"/>
    </row>
    <row r="305" spans="1:6" ht="24.75" customHeight="1">
      <c r="A305" s="115" t="s">
        <v>2851</v>
      </c>
      <c r="B305" s="17" t="s">
        <v>2852</v>
      </c>
      <c r="C305" s="17" t="s">
        <v>2408</v>
      </c>
      <c r="D305" s="21">
        <v>38626</v>
      </c>
      <c r="E305" s="17" t="s">
        <v>2497</v>
      </c>
      <c r="F305" s="41"/>
    </row>
    <row r="306" spans="1:6" s="3" customFormat="1" ht="24.75" customHeight="1">
      <c r="A306" s="115" t="s">
        <v>2853</v>
      </c>
      <c r="B306" s="17" t="s">
        <v>2854</v>
      </c>
      <c r="C306" s="17" t="s">
        <v>146</v>
      </c>
      <c r="D306" s="21">
        <v>38626</v>
      </c>
      <c r="E306" s="17" t="s">
        <v>2497</v>
      </c>
      <c r="F306" s="12"/>
    </row>
    <row r="307" spans="1:6" s="3" customFormat="1" ht="24.75" customHeight="1">
      <c r="A307" s="115" t="s">
        <v>2855</v>
      </c>
      <c r="B307" s="17" t="s">
        <v>2856</v>
      </c>
      <c r="C307" s="17" t="s">
        <v>2681</v>
      </c>
      <c r="D307" s="21">
        <v>38626</v>
      </c>
      <c r="E307" s="17" t="s">
        <v>2497</v>
      </c>
      <c r="F307" s="12"/>
    </row>
    <row r="308" spans="1:6" s="3" customFormat="1" ht="24.75" customHeight="1">
      <c r="A308" s="115" t="s">
        <v>2857</v>
      </c>
      <c r="B308" s="17" t="s">
        <v>2858</v>
      </c>
      <c r="C308" s="17" t="s">
        <v>2859</v>
      </c>
      <c r="D308" s="21">
        <v>38565</v>
      </c>
      <c r="E308" s="17" t="s">
        <v>2497</v>
      </c>
      <c r="F308" s="12"/>
    </row>
    <row r="309" spans="1:6" s="3" customFormat="1" ht="24.75" customHeight="1">
      <c r="A309" s="114" t="s">
        <v>2860</v>
      </c>
      <c r="B309" s="81" t="s">
        <v>2861</v>
      </c>
      <c r="C309" s="13" t="s">
        <v>2456</v>
      </c>
      <c r="D309" s="19">
        <v>38718</v>
      </c>
      <c r="E309" s="25" t="s">
        <v>2497</v>
      </c>
      <c r="F309" s="12"/>
    </row>
    <row r="310" spans="1:6" s="3" customFormat="1" ht="24.75" customHeight="1">
      <c r="A310" s="114" t="s">
        <v>2862</v>
      </c>
      <c r="B310" s="81" t="s">
        <v>2863</v>
      </c>
      <c r="C310" s="13" t="s">
        <v>2456</v>
      </c>
      <c r="D310" s="19">
        <v>38718</v>
      </c>
      <c r="E310" s="25" t="s">
        <v>2497</v>
      </c>
      <c r="F310" s="12"/>
    </row>
    <row r="311" spans="1:6" s="3" customFormat="1" ht="24.75" customHeight="1">
      <c r="A311" s="115" t="s">
        <v>2864</v>
      </c>
      <c r="B311" s="17" t="s">
        <v>2865</v>
      </c>
      <c r="C311" s="17" t="s">
        <v>2866</v>
      </c>
      <c r="D311" s="21">
        <v>38777</v>
      </c>
      <c r="E311" s="17" t="s">
        <v>2686</v>
      </c>
      <c r="F311" s="12"/>
    </row>
    <row r="312" spans="1:6" ht="24.75" customHeight="1">
      <c r="A312" s="115" t="s">
        <v>2867</v>
      </c>
      <c r="B312" s="17" t="s">
        <v>2868</v>
      </c>
      <c r="C312" s="17" t="s">
        <v>2551</v>
      </c>
      <c r="D312" s="21">
        <v>38777</v>
      </c>
      <c r="E312" s="17" t="s">
        <v>2686</v>
      </c>
      <c r="F312" s="41"/>
    </row>
    <row r="313" spans="1:6" s="3" customFormat="1" ht="24.75" customHeight="1">
      <c r="A313" s="115" t="s">
        <v>2869</v>
      </c>
      <c r="B313" s="17" t="s">
        <v>2870</v>
      </c>
      <c r="C313" s="17" t="s">
        <v>2520</v>
      </c>
      <c r="D313" s="21">
        <v>38718</v>
      </c>
      <c r="E313" s="17" t="s">
        <v>2686</v>
      </c>
      <c r="F313" s="12"/>
    </row>
    <row r="314" spans="1:6" s="3" customFormat="1" ht="24.75" customHeight="1">
      <c r="A314" s="115" t="s">
        <v>2871</v>
      </c>
      <c r="B314" s="17" t="s">
        <v>2872</v>
      </c>
      <c r="C314" s="17" t="s">
        <v>2873</v>
      </c>
      <c r="D314" s="21">
        <v>38777</v>
      </c>
      <c r="E314" s="17" t="s">
        <v>2686</v>
      </c>
      <c r="F314" s="12"/>
    </row>
    <row r="315" spans="1:6" s="3" customFormat="1" ht="24.75" customHeight="1">
      <c r="A315" s="118" t="s">
        <v>2874</v>
      </c>
      <c r="B315" s="20" t="s">
        <v>2875</v>
      </c>
      <c r="C315" s="20" t="s">
        <v>2873</v>
      </c>
      <c r="D315" s="78">
        <v>39965</v>
      </c>
      <c r="E315" s="20" t="s">
        <v>2876</v>
      </c>
      <c r="F315" s="12"/>
    </row>
    <row r="316" spans="1:6" s="3" customFormat="1" ht="24.75" customHeight="1">
      <c r="A316" s="115" t="s">
        <v>2877</v>
      </c>
      <c r="B316" s="17" t="s">
        <v>2878</v>
      </c>
      <c r="C316" s="17" t="s">
        <v>2466</v>
      </c>
      <c r="D316" s="21">
        <v>39022</v>
      </c>
      <c r="E316" s="17" t="s">
        <v>2686</v>
      </c>
      <c r="F316" s="12"/>
    </row>
    <row r="317" spans="1:6" s="3" customFormat="1" ht="24.75" customHeight="1">
      <c r="A317" s="115" t="s">
        <v>2879</v>
      </c>
      <c r="B317" s="17" t="s">
        <v>2880</v>
      </c>
      <c r="C317" s="17" t="s">
        <v>2520</v>
      </c>
      <c r="D317" s="21">
        <v>38777</v>
      </c>
      <c r="E317" s="17" t="s">
        <v>2686</v>
      </c>
      <c r="F317" s="12"/>
    </row>
    <row r="318" spans="1:6" s="3" customFormat="1" ht="24.75" customHeight="1">
      <c r="A318" s="114" t="s">
        <v>2881</v>
      </c>
      <c r="B318" s="81" t="s">
        <v>2882</v>
      </c>
      <c r="C318" s="13" t="s">
        <v>2520</v>
      </c>
      <c r="D318" s="19">
        <v>38869</v>
      </c>
      <c r="E318" s="25" t="s">
        <v>2686</v>
      </c>
      <c r="F318" s="12"/>
    </row>
    <row r="319" spans="1:6" s="3" customFormat="1" ht="24.75" customHeight="1">
      <c r="A319" s="115" t="s">
        <v>2883</v>
      </c>
      <c r="B319" s="17" t="s">
        <v>2884</v>
      </c>
      <c r="C319" s="17" t="s">
        <v>2849</v>
      </c>
      <c r="D319" s="21">
        <v>38838</v>
      </c>
      <c r="E319" s="17" t="s">
        <v>2686</v>
      </c>
      <c r="F319" s="12"/>
    </row>
    <row r="320" spans="1:6" s="3" customFormat="1" ht="24.75" customHeight="1">
      <c r="A320" s="115" t="s">
        <v>2885</v>
      </c>
      <c r="B320" s="17" t="s">
        <v>2886</v>
      </c>
      <c r="C320" s="17" t="s">
        <v>2400</v>
      </c>
      <c r="D320" s="21">
        <v>38838</v>
      </c>
      <c r="E320" s="17" t="s">
        <v>2497</v>
      </c>
      <c r="F320" s="12"/>
    </row>
    <row r="321" spans="1:6" s="3" customFormat="1" ht="24.75" customHeight="1">
      <c r="A321" s="115" t="s">
        <v>2887</v>
      </c>
      <c r="B321" s="17" t="s">
        <v>2888</v>
      </c>
      <c r="C321" s="17"/>
      <c r="D321" s="21">
        <v>39203</v>
      </c>
      <c r="E321" s="17" t="s">
        <v>2497</v>
      </c>
      <c r="F321" s="12"/>
    </row>
    <row r="322" spans="1:6" s="3" customFormat="1" ht="24.75" customHeight="1">
      <c r="A322" s="115" t="s">
        <v>2889</v>
      </c>
      <c r="B322" s="17" t="s">
        <v>2890</v>
      </c>
      <c r="C322" s="17"/>
      <c r="D322" s="21">
        <v>39203</v>
      </c>
      <c r="E322" s="17" t="s">
        <v>2497</v>
      </c>
      <c r="F322" s="12"/>
    </row>
    <row r="323" spans="1:6" s="3" customFormat="1" ht="24.75" customHeight="1">
      <c r="A323" s="115" t="s">
        <v>2891</v>
      </c>
      <c r="B323" s="17" t="s">
        <v>2892</v>
      </c>
      <c r="C323" s="17" t="s">
        <v>2456</v>
      </c>
      <c r="D323" s="21">
        <v>39022</v>
      </c>
      <c r="E323" s="17" t="s">
        <v>2497</v>
      </c>
      <c r="F323" s="12"/>
    </row>
    <row r="324" spans="1:6" s="3" customFormat="1" ht="24.75" customHeight="1">
      <c r="A324" s="115" t="s">
        <v>2893</v>
      </c>
      <c r="B324" s="17" t="s">
        <v>2894</v>
      </c>
      <c r="C324" s="17" t="s">
        <v>2456</v>
      </c>
      <c r="D324" s="21">
        <v>39022</v>
      </c>
      <c r="E324" s="17" t="s">
        <v>2497</v>
      </c>
      <c r="F324" s="12"/>
    </row>
    <row r="325" spans="1:6" s="3" customFormat="1" ht="24.75" customHeight="1">
      <c r="A325" s="114" t="s">
        <v>2895</v>
      </c>
      <c r="B325" s="81" t="s">
        <v>2896</v>
      </c>
      <c r="C325" s="13"/>
      <c r="D325" s="19">
        <v>39114</v>
      </c>
      <c r="E325" s="25" t="s">
        <v>2686</v>
      </c>
      <c r="F325" s="12"/>
    </row>
    <row r="326" spans="1:6" s="3" customFormat="1" ht="24.75" customHeight="1">
      <c r="A326" s="115" t="s">
        <v>2897</v>
      </c>
      <c r="B326" s="17" t="s">
        <v>2898</v>
      </c>
      <c r="C326" s="17" t="s">
        <v>2520</v>
      </c>
      <c r="D326" s="21">
        <v>38869</v>
      </c>
      <c r="E326" s="17" t="s">
        <v>2686</v>
      </c>
      <c r="F326" s="12"/>
    </row>
    <row r="327" spans="1:6" s="3" customFormat="1" ht="24.75" customHeight="1">
      <c r="A327" s="115" t="s">
        <v>2899</v>
      </c>
      <c r="B327" s="17" t="s">
        <v>2900</v>
      </c>
      <c r="C327" s="17" t="s">
        <v>2520</v>
      </c>
      <c r="D327" s="21">
        <v>39173</v>
      </c>
      <c r="E327" s="17" t="s">
        <v>2497</v>
      </c>
      <c r="F327" s="12"/>
    </row>
    <row r="328" spans="1:6" s="3" customFormat="1" ht="24.75" customHeight="1">
      <c r="A328" s="115" t="s">
        <v>2901</v>
      </c>
      <c r="B328" s="17" t="s">
        <v>2902</v>
      </c>
      <c r="C328" s="17" t="s">
        <v>2456</v>
      </c>
      <c r="D328" s="21">
        <v>39173</v>
      </c>
      <c r="E328" s="17" t="s">
        <v>2497</v>
      </c>
      <c r="F328" s="12"/>
    </row>
    <row r="329" spans="1:6" s="3" customFormat="1" ht="24.75" customHeight="1">
      <c r="A329" s="115" t="s">
        <v>2903</v>
      </c>
      <c r="B329" s="17" t="s">
        <v>2904</v>
      </c>
      <c r="C329" s="17" t="s">
        <v>2648</v>
      </c>
      <c r="D329" s="21">
        <v>39022</v>
      </c>
      <c r="E329" s="17" t="s">
        <v>2497</v>
      </c>
      <c r="F329" s="12"/>
    </row>
    <row r="330" spans="1:6" s="3" customFormat="1" ht="24.75" customHeight="1">
      <c r="A330" s="115" t="s">
        <v>2905</v>
      </c>
      <c r="B330" s="17" t="s">
        <v>2906</v>
      </c>
      <c r="C330" s="17" t="s">
        <v>2648</v>
      </c>
      <c r="D330" s="21">
        <v>39022</v>
      </c>
      <c r="E330" s="17" t="s">
        <v>2497</v>
      </c>
      <c r="F330" s="12"/>
    </row>
    <row r="331" spans="1:6" s="3" customFormat="1" ht="24.75" customHeight="1">
      <c r="A331" s="114" t="s">
        <v>2907</v>
      </c>
      <c r="B331" s="81" t="s">
        <v>2908</v>
      </c>
      <c r="C331" s="13" t="s">
        <v>2426</v>
      </c>
      <c r="D331" s="19">
        <v>39022</v>
      </c>
      <c r="E331" s="25" t="s">
        <v>2497</v>
      </c>
      <c r="F331" s="12"/>
    </row>
    <row r="332" spans="1:6" s="3" customFormat="1" ht="24.75" customHeight="1">
      <c r="A332" s="114" t="s">
        <v>2909</v>
      </c>
      <c r="B332" s="81" t="s">
        <v>2910</v>
      </c>
      <c r="C332" s="13" t="s">
        <v>2548</v>
      </c>
      <c r="D332" s="19">
        <v>39173</v>
      </c>
      <c r="E332" s="25" t="s">
        <v>2497</v>
      </c>
      <c r="F332" s="12"/>
    </row>
    <row r="333" spans="1:6" s="3" customFormat="1" ht="24.75" customHeight="1">
      <c r="A333" s="115" t="s">
        <v>2911</v>
      </c>
      <c r="B333" s="17" t="s">
        <v>2912</v>
      </c>
      <c r="C333" s="17" t="s">
        <v>2913</v>
      </c>
      <c r="D333" s="21">
        <v>39173</v>
      </c>
      <c r="E333" s="17" t="s">
        <v>2497</v>
      </c>
      <c r="F333" s="12"/>
    </row>
    <row r="334" spans="1:6" s="3" customFormat="1" ht="24.75" customHeight="1">
      <c r="A334" s="114" t="s">
        <v>2914</v>
      </c>
      <c r="B334" s="81" t="s">
        <v>2915</v>
      </c>
      <c r="C334" s="13" t="s">
        <v>2426</v>
      </c>
      <c r="D334" s="19">
        <v>39022</v>
      </c>
      <c r="E334" s="25" t="s">
        <v>2497</v>
      </c>
      <c r="F334" s="12"/>
    </row>
    <row r="335" spans="1:6" s="3" customFormat="1" ht="24.75" customHeight="1">
      <c r="A335" s="115" t="s">
        <v>2916</v>
      </c>
      <c r="B335" s="17" t="s">
        <v>2917</v>
      </c>
      <c r="C335" s="17" t="s">
        <v>2497</v>
      </c>
      <c r="D335" s="21">
        <v>39173</v>
      </c>
      <c r="E335" s="17" t="s">
        <v>2497</v>
      </c>
      <c r="F335" s="12"/>
    </row>
    <row r="336" spans="1:6" s="3" customFormat="1" ht="24.75" customHeight="1">
      <c r="A336" s="119" t="s">
        <v>2918</v>
      </c>
      <c r="B336" s="93" t="s">
        <v>2919</v>
      </c>
      <c r="C336" s="4" t="s">
        <v>2548</v>
      </c>
      <c r="D336" s="43">
        <v>39630</v>
      </c>
      <c r="E336" s="49"/>
      <c r="F336" s="12"/>
    </row>
    <row r="337" spans="1:6" s="3" customFormat="1" ht="24.75" customHeight="1">
      <c r="A337" s="115" t="s">
        <v>2920</v>
      </c>
      <c r="B337" s="17" t="s">
        <v>2921</v>
      </c>
      <c r="C337" s="17" t="s">
        <v>2913</v>
      </c>
      <c r="D337" s="21">
        <v>39295</v>
      </c>
      <c r="E337" s="17" t="s">
        <v>2497</v>
      </c>
      <c r="F337" s="12"/>
    </row>
    <row r="338" spans="1:6" s="3" customFormat="1" ht="24.75" customHeight="1">
      <c r="A338" s="115" t="s">
        <v>2922</v>
      </c>
      <c r="B338" s="17" t="s">
        <v>2923</v>
      </c>
      <c r="C338" s="17" t="s">
        <v>2913</v>
      </c>
      <c r="D338" s="21">
        <v>39295</v>
      </c>
      <c r="E338" s="17" t="s">
        <v>2497</v>
      </c>
      <c r="F338" s="12"/>
    </row>
    <row r="339" spans="1:6" s="3" customFormat="1" ht="24.75" customHeight="1">
      <c r="A339" s="115" t="s">
        <v>2924</v>
      </c>
      <c r="B339" s="17" t="s">
        <v>2925</v>
      </c>
      <c r="C339" s="17" t="s">
        <v>2913</v>
      </c>
      <c r="D339" s="21">
        <v>39295</v>
      </c>
      <c r="E339" s="17" t="s">
        <v>2497</v>
      </c>
      <c r="F339" s="12"/>
    </row>
    <row r="340" spans="1:6" s="3" customFormat="1" ht="24.75" customHeight="1">
      <c r="A340" s="115" t="s">
        <v>2926</v>
      </c>
      <c r="B340" s="17" t="s">
        <v>2927</v>
      </c>
      <c r="C340" s="17" t="s">
        <v>180</v>
      </c>
      <c r="D340" s="21">
        <v>39356</v>
      </c>
      <c r="E340" s="17" t="s">
        <v>2497</v>
      </c>
      <c r="F340" s="12"/>
    </row>
    <row r="341" spans="1:6" s="3" customFormat="1" ht="24.75" customHeight="1">
      <c r="A341" s="115" t="s">
        <v>2928</v>
      </c>
      <c r="B341" s="17" t="s">
        <v>2929</v>
      </c>
      <c r="C341" s="17" t="s">
        <v>2426</v>
      </c>
      <c r="D341" s="21">
        <v>39173</v>
      </c>
      <c r="E341" s="17" t="s">
        <v>2497</v>
      </c>
      <c r="F341" s="12"/>
    </row>
    <row r="342" spans="1:6" s="3" customFormat="1" ht="24.75" customHeight="1">
      <c r="A342" s="115" t="s">
        <v>2930</v>
      </c>
      <c r="B342" s="17" t="s">
        <v>2931</v>
      </c>
      <c r="C342" s="17"/>
      <c r="D342" s="21">
        <v>39326</v>
      </c>
      <c r="E342" s="17" t="s">
        <v>2497</v>
      </c>
      <c r="F342" s="12"/>
    </row>
    <row r="343" spans="1:6" s="3" customFormat="1" ht="24.75" customHeight="1">
      <c r="A343" s="114" t="s">
        <v>2932</v>
      </c>
      <c r="B343" s="81" t="s">
        <v>2933</v>
      </c>
      <c r="C343" s="13"/>
      <c r="D343" s="19">
        <v>39356</v>
      </c>
      <c r="E343" s="49" t="s">
        <v>2497</v>
      </c>
      <c r="F343" s="12"/>
    </row>
    <row r="344" spans="1:6" s="3" customFormat="1" ht="24.75" customHeight="1">
      <c r="A344" s="114" t="s">
        <v>2934</v>
      </c>
      <c r="B344" s="81" t="s">
        <v>2935</v>
      </c>
      <c r="C344" s="13" t="s">
        <v>2936</v>
      </c>
      <c r="D344" s="19">
        <v>39417</v>
      </c>
      <c r="E344" s="49" t="s">
        <v>2686</v>
      </c>
      <c r="F344" s="14" t="s">
        <v>2937</v>
      </c>
    </row>
    <row r="345" spans="1:6" s="3" customFormat="1" ht="24.75" customHeight="1">
      <c r="A345" s="114" t="s">
        <v>2938</v>
      </c>
      <c r="B345" s="81" t="s">
        <v>2939</v>
      </c>
      <c r="C345" s="13" t="s">
        <v>2520</v>
      </c>
      <c r="D345" s="19">
        <v>39264</v>
      </c>
      <c r="E345" s="49" t="s">
        <v>2686</v>
      </c>
      <c r="F345" s="12"/>
    </row>
    <row r="346" spans="1:6" s="3" customFormat="1" ht="24.75" customHeight="1">
      <c r="A346" s="115" t="s">
        <v>2940</v>
      </c>
      <c r="B346" s="17" t="s">
        <v>2941</v>
      </c>
      <c r="C346" s="17" t="s">
        <v>2520</v>
      </c>
      <c r="D346" s="21">
        <v>39356</v>
      </c>
      <c r="E346" s="17" t="s">
        <v>2686</v>
      </c>
      <c r="F346" s="12"/>
    </row>
    <row r="347" spans="1:6" s="3" customFormat="1" ht="24.75" customHeight="1">
      <c r="A347" s="115" t="s">
        <v>2942</v>
      </c>
      <c r="B347" s="17" t="s">
        <v>2943</v>
      </c>
      <c r="C347" s="17" t="s">
        <v>2398</v>
      </c>
      <c r="D347" s="21">
        <v>39326</v>
      </c>
      <c r="E347" s="17" t="s">
        <v>2686</v>
      </c>
      <c r="F347" s="12"/>
    </row>
    <row r="348" spans="1:6" s="3" customFormat="1" ht="24.75" customHeight="1">
      <c r="A348" s="115" t="s">
        <v>2944</v>
      </c>
      <c r="B348" s="17" t="s">
        <v>2945</v>
      </c>
      <c r="C348" s="17" t="s">
        <v>2422</v>
      </c>
      <c r="D348" s="21">
        <v>39387</v>
      </c>
      <c r="E348" s="17" t="s">
        <v>2497</v>
      </c>
      <c r="F348" s="12"/>
    </row>
    <row r="349" spans="1:6" s="3" customFormat="1" ht="24.75" customHeight="1">
      <c r="A349" s="114" t="s">
        <v>2946</v>
      </c>
      <c r="B349" s="81" t="s">
        <v>2947</v>
      </c>
      <c r="C349" s="13" t="s">
        <v>2476</v>
      </c>
      <c r="D349" s="19">
        <v>39448</v>
      </c>
      <c r="E349" s="25" t="s">
        <v>2497</v>
      </c>
      <c r="F349" s="12"/>
    </row>
    <row r="350" spans="1:6" s="3" customFormat="1" ht="24.75" customHeight="1">
      <c r="A350" s="115" t="s">
        <v>2948</v>
      </c>
      <c r="B350" s="17" t="s">
        <v>2949</v>
      </c>
      <c r="C350" s="17" t="s">
        <v>2400</v>
      </c>
      <c r="D350" s="21">
        <v>39417</v>
      </c>
      <c r="E350" s="17" t="s">
        <v>2497</v>
      </c>
      <c r="F350" s="12"/>
    </row>
    <row r="351" spans="1:6" s="3" customFormat="1" ht="24.75" customHeight="1">
      <c r="A351" s="115" t="s">
        <v>2950</v>
      </c>
      <c r="B351" s="17" t="s">
        <v>2951</v>
      </c>
      <c r="C351" s="17" t="s">
        <v>2952</v>
      </c>
      <c r="D351" s="21">
        <v>39356</v>
      </c>
      <c r="E351" s="17" t="s">
        <v>2497</v>
      </c>
      <c r="F351" s="12"/>
    </row>
    <row r="352" spans="1:6" s="3" customFormat="1" ht="24.75" customHeight="1">
      <c r="A352" s="114" t="s">
        <v>1074</v>
      </c>
      <c r="B352" s="81" t="s">
        <v>1075</v>
      </c>
      <c r="C352" s="13"/>
      <c r="D352" s="19">
        <v>39356</v>
      </c>
      <c r="E352" s="25" t="s">
        <v>2497</v>
      </c>
      <c r="F352" s="12"/>
    </row>
    <row r="353" spans="1:6" s="3" customFormat="1" ht="24.75" customHeight="1">
      <c r="A353" s="114" t="s">
        <v>2953</v>
      </c>
      <c r="B353" s="81" t="s">
        <v>2954</v>
      </c>
      <c r="C353" s="13"/>
      <c r="D353" s="19">
        <v>39508</v>
      </c>
      <c r="E353" s="25" t="s">
        <v>2497</v>
      </c>
      <c r="F353" s="12"/>
    </row>
    <row r="354" spans="1:6" s="3" customFormat="1" ht="24.75" customHeight="1">
      <c r="A354" s="114" t="s">
        <v>2955</v>
      </c>
      <c r="B354" s="81" t="s">
        <v>2956</v>
      </c>
      <c r="C354" s="13"/>
      <c r="D354" s="19">
        <v>39569</v>
      </c>
      <c r="E354" s="25" t="s">
        <v>2497</v>
      </c>
      <c r="F354" s="12"/>
    </row>
    <row r="355" spans="1:6" s="3" customFormat="1" ht="24.75" customHeight="1">
      <c r="A355" s="118" t="s">
        <v>2957</v>
      </c>
      <c r="B355" s="20" t="s">
        <v>2958</v>
      </c>
      <c r="C355" s="20" t="s">
        <v>2959</v>
      </c>
      <c r="D355" s="78">
        <v>39904</v>
      </c>
      <c r="E355" s="20"/>
      <c r="F355" s="12"/>
    </row>
    <row r="356" spans="1:6" s="3" customFormat="1" ht="24.75" customHeight="1">
      <c r="A356" s="115" t="s">
        <v>2960</v>
      </c>
      <c r="B356" s="17" t="s">
        <v>2961</v>
      </c>
      <c r="C356" s="17" t="s">
        <v>2456</v>
      </c>
      <c r="D356" s="21">
        <v>39417</v>
      </c>
      <c r="E356" s="17" t="s">
        <v>2497</v>
      </c>
      <c r="F356" s="12"/>
    </row>
    <row r="357" spans="1:6" s="3" customFormat="1" ht="24.75" customHeight="1">
      <c r="A357" s="119" t="s">
        <v>2962</v>
      </c>
      <c r="B357" s="93" t="s">
        <v>2963</v>
      </c>
      <c r="C357" s="4"/>
      <c r="D357" s="43">
        <v>39630</v>
      </c>
      <c r="E357" s="4" t="s">
        <v>2497</v>
      </c>
      <c r="F357" s="14" t="s">
        <v>2964</v>
      </c>
    </row>
    <row r="358" spans="1:6" s="3" customFormat="1" ht="24.75" customHeight="1">
      <c r="A358" s="114" t="s">
        <v>2965</v>
      </c>
      <c r="B358" s="81" t="s">
        <v>2966</v>
      </c>
      <c r="C358" s="13"/>
      <c r="D358" s="19">
        <v>39448</v>
      </c>
      <c r="E358" s="49" t="s">
        <v>2497</v>
      </c>
      <c r="F358" s="12"/>
    </row>
    <row r="359" spans="1:6" s="3" customFormat="1" ht="24.75" customHeight="1">
      <c r="A359" s="114" t="s">
        <v>2967</v>
      </c>
      <c r="B359" s="81" t="s">
        <v>2968</v>
      </c>
      <c r="C359" s="13" t="s">
        <v>2403</v>
      </c>
      <c r="D359" s="19">
        <v>39508</v>
      </c>
      <c r="E359" s="49"/>
      <c r="F359" s="12"/>
    </row>
    <row r="360" spans="1:6" s="3" customFormat="1" ht="24.75" customHeight="1">
      <c r="A360" s="114" t="s">
        <v>2969</v>
      </c>
      <c r="B360" s="81" t="s">
        <v>2970</v>
      </c>
      <c r="C360" s="13" t="s">
        <v>2456</v>
      </c>
      <c r="D360" s="19">
        <v>39508</v>
      </c>
      <c r="E360" s="49" t="s">
        <v>2497</v>
      </c>
      <c r="F360" s="12"/>
    </row>
    <row r="361" spans="1:6" s="3" customFormat="1" ht="24.75" customHeight="1">
      <c r="A361" s="114" t="s">
        <v>2971</v>
      </c>
      <c r="B361" s="81" t="s">
        <v>2972</v>
      </c>
      <c r="C361" s="13" t="s">
        <v>2685</v>
      </c>
      <c r="D361" s="19">
        <v>39783</v>
      </c>
      <c r="E361" s="49"/>
      <c r="F361" s="12"/>
    </row>
    <row r="362" spans="1:6" s="3" customFormat="1" ht="24.75" customHeight="1">
      <c r="A362" s="114" t="s">
        <v>2973</v>
      </c>
      <c r="B362" s="81" t="s">
        <v>2974</v>
      </c>
      <c r="C362" s="13" t="s">
        <v>2975</v>
      </c>
      <c r="D362" s="19">
        <v>39630</v>
      </c>
      <c r="E362" s="49"/>
      <c r="F362" s="12"/>
    </row>
    <row r="363" spans="1:6" s="3" customFormat="1" ht="24.75" customHeight="1">
      <c r="A363" s="114" t="s">
        <v>2976</v>
      </c>
      <c r="B363" s="81" t="s">
        <v>2977</v>
      </c>
      <c r="C363" s="13" t="s">
        <v>2975</v>
      </c>
      <c r="D363" s="19">
        <v>39630</v>
      </c>
      <c r="E363" s="49"/>
      <c r="F363" s="12"/>
    </row>
    <row r="364" spans="1:6" s="3" customFormat="1" ht="24.75" customHeight="1">
      <c r="A364" s="114" t="s">
        <v>2978</v>
      </c>
      <c r="B364" s="81" t="s">
        <v>2979</v>
      </c>
      <c r="C364" s="13"/>
      <c r="D364" s="19">
        <v>39448</v>
      </c>
      <c r="E364" s="49" t="s">
        <v>2686</v>
      </c>
      <c r="F364" s="12"/>
    </row>
    <row r="365" spans="1:6" ht="24.75" customHeight="1">
      <c r="A365" s="114" t="s">
        <v>2980</v>
      </c>
      <c r="B365" s="81" t="s">
        <v>2981</v>
      </c>
      <c r="C365" s="13" t="s">
        <v>2551</v>
      </c>
      <c r="D365" s="19">
        <v>39600</v>
      </c>
      <c r="E365" s="49"/>
      <c r="F365" s="41"/>
    </row>
    <row r="366" spans="1:6" s="3" customFormat="1" ht="24.75" customHeight="1">
      <c r="A366" s="119" t="s">
        <v>2982</v>
      </c>
      <c r="B366" s="93" t="s">
        <v>2983</v>
      </c>
      <c r="C366" s="13"/>
      <c r="D366" s="43">
        <v>39661</v>
      </c>
      <c r="E366" s="92"/>
      <c r="F366" s="14" t="s">
        <v>2964</v>
      </c>
    </row>
    <row r="367" spans="1:6" s="3" customFormat="1" ht="24.75" customHeight="1">
      <c r="A367" s="114" t="s">
        <v>2984</v>
      </c>
      <c r="B367" s="81" t="s">
        <v>2985</v>
      </c>
      <c r="C367" s="13" t="s">
        <v>2400</v>
      </c>
      <c r="D367" s="19">
        <v>39448</v>
      </c>
      <c r="E367" s="49" t="s">
        <v>2497</v>
      </c>
      <c r="F367" s="12"/>
    </row>
    <row r="368" spans="1:6" s="3" customFormat="1" ht="24.75" customHeight="1">
      <c r="A368" s="114" t="s">
        <v>2986</v>
      </c>
      <c r="B368" s="81" t="s">
        <v>2987</v>
      </c>
      <c r="C368" s="13"/>
      <c r="D368" s="19">
        <v>39539</v>
      </c>
      <c r="E368" s="49" t="s">
        <v>2497</v>
      </c>
      <c r="F368" s="12"/>
    </row>
    <row r="369" spans="1:6" ht="24.75" customHeight="1">
      <c r="A369" s="114" t="s">
        <v>2988</v>
      </c>
      <c r="B369" s="81" t="s">
        <v>2989</v>
      </c>
      <c r="C369" s="13" t="s">
        <v>2408</v>
      </c>
      <c r="D369" s="19">
        <v>39630</v>
      </c>
      <c r="E369" s="49"/>
      <c r="F369" s="41"/>
    </row>
    <row r="370" spans="1:6" s="3" customFormat="1" ht="24.75" customHeight="1">
      <c r="A370" s="114" t="s">
        <v>2990</v>
      </c>
      <c r="B370" s="81" t="s">
        <v>2991</v>
      </c>
      <c r="C370" s="13" t="s">
        <v>2992</v>
      </c>
      <c r="D370" s="19">
        <v>39569</v>
      </c>
      <c r="E370" s="49" t="s">
        <v>2497</v>
      </c>
      <c r="F370" s="12"/>
    </row>
    <row r="371" spans="1:6" s="3" customFormat="1" ht="24.75" customHeight="1">
      <c r="A371" s="114" t="s">
        <v>2993</v>
      </c>
      <c r="B371" s="81" t="s">
        <v>2994</v>
      </c>
      <c r="C371" s="13" t="s">
        <v>2995</v>
      </c>
      <c r="D371" s="19">
        <v>39753</v>
      </c>
      <c r="E371" s="49"/>
      <c r="F371" s="12"/>
    </row>
    <row r="372" spans="1:6" s="3" customFormat="1" ht="24.75" customHeight="1">
      <c r="A372" s="119" t="s">
        <v>2996</v>
      </c>
      <c r="B372" s="93" t="s">
        <v>2997</v>
      </c>
      <c r="C372" s="4" t="s">
        <v>2456</v>
      </c>
      <c r="D372" s="43">
        <v>39661</v>
      </c>
      <c r="E372" s="17"/>
      <c r="F372" s="12"/>
    </row>
    <row r="373" spans="1:6" s="3" customFormat="1" ht="24.75" customHeight="1">
      <c r="A373" s="119" t="s">
        <v>2998</v>
      </c>
      <c r="B373" s="93" t="s">
        <v>2999</v>
      </c>
      <c r="C373" s="4" t="s">
        <v>2403</v>
      </c>
      <c r="D373" s="43">
        <v>39692</v>
      </c>
      <c r="E373" s="17"/>
      <c r="F373" s="12"/>
    </row>
    <row r="374" spans="1:6" ht="24.75" customHeight="1">
      <c r="A374" s="119" t="s">
        <v>3000</v>
      </c>
      <c r="B374" s="93" t="s">
        <v>3001</v>
      </c>
      <c r="C374" s="4" t="s">
        <v>2408</v>
      </c>
      <c r="D374" s="43">
        <v>39783</v>
      </c>
      <c r="E374" s="17"/>
      <c r="F374" s="41"/>
    </row>
    <row r="375" spans="1:6" s="3" customFormat="1" ht="24.75" customHeight="1">
      <c r="A375" s="119" t="s">
        <v>3002</v>
      </c>
      <c r="B375" s="93" t="s">
        <v>3003</v>
      </c>
      <c r="C375" s="4" t="s">
        <v>2403</v>
      </c>
      <c r="D375" s="43">
        <v>39661</v>
      </c>
      <c r="E375" s="17"/>
      <c r="F375" s="12"/>
    </row>
    <row r="376" spans="1:6" s="3" customFormat="1" ht="24.75" customHeight="1">
      <c r="A376" s="121" t="s">
        <v>3004</v>
      </c>
      <c r="B376" s="27" t="s">
        <v>3005</v>
      </c>
      <c r="C376" s="27" t="s">
        <v>2644</v>
      </c>
      <c r="D376" s="83">
        <v>39873</v>
      </c>
      <c r="E376" s="17"/>
      <c r="F376" s="12"/>
    </row>
    <row r="377" spans="1:6" s="3" customFormat="1" ht="24.75" customHeight="1">
      <c r="A377" s="121" t="s">
        <v>3006</v>
      </c>
      <c r="B377" s="27" t="s">
        <v>3007</v>
      </c>
      <c r="C377" s="27" t="s">
        <v>2403</v>
      </c>
      <c r="D377" s="83">
        <v>39814</v>
      </c>
      <c r="E377" s="17"/>
      <c r="F377" s="12"/>
    </row>
    <row r="378" spans="1:6" s="3" customFormat="1" ht="24.75" customHeight="1">
      <c r="A378" s="121" t="s">
        <v>3008</v>
      </c>
      <c r="B378" s="27" t="s">
        <v>3009</v>
      </c>
      <c r="C378" s="27" t="s">
        <v>2403</v>
      </c>
      <c r="D378" s="83">
        <v>39814</v>
      </c>
      <c r="E378" s="17"/>
      <c r="F378" s="12"/>
    </row>
    <row r="379" spans="1:6" s="3" customFormat="1" ht="24.75" customHeight="1">
      <c r="A379" s="121" t="s">
        <v>3010</v>
      </c>
      <c r="B379" s="27" t="s">
        <v>3011</v>
      </c>
      <c r="C379" s="27" t="s">
        <v>2456</v>
      </c>
      <c r="D379" s="83">
        <v>39965</v>
      </c>
      <c r="E379" s="17"/>
      <c r="F379" s="12"/>
    </row>
    <row r="380" spans="1:6" s="3" customFormat="1" ht="24.75" customHeight="1">
      <c r="A380" s="121" t="s">
        <v>3012</v>
      </c>
      <c r="B380" s="27" t="s">
        <v>3013</v>
      </c>
      <c r="C380" s="27" t="s">
        <v>2456</v>
      </c>
      <c r="D380" s="83">
        <v>39845</v>
      </c>
      <c r="E380" s="17"/>
      <c r="F380" s="12"/>
    </row>
    <row r="381" spans="1:6" s="3" customFormat="1" ht="24.75" customHeight="1">
      <c r="A381" s="116" t="s">
        <v>3014</v>
      </c>
      <c r="B381" s="18" t="s">
        <v>3015</v>
      </c>
      <c r="C381" s="18" t="s">
        <v>2403</v>
      </c>
      <c r="D381" s="34">
        <v>40148</v>
      </c>
      <c r="E381" s="15"/>
      <c r="F381" s="12"/>
    </row>
    <row r="382" spans="1:6" ht="24.75" customHeight="1">
      <c r="A382" s="121" t="s">
        <v>3016</v>
      </c>
      <c r="B382" s="27" t="s">
        <v>3017</v>
      </c>
      <c r="C382" s="27" t="s">
        <v>3018</v>
      </c>
      <c r="D382" s="83">
        <v>39934</v>
      </c>
      <c r="E382" s="17"/>
      <c r="F382" s="41"/>
    </row>
    <row r="383" spans="1:6" s="3" customFormat="1" ht="24.75" customHeight="1">
      <c r="A383" s="121" t="s">
        <v>3019</v>
      </c>
      <c r="B383" s="27" t="s">
        <v>3020</v>
      </c>
      <c r="C383" s="27" t="s">
        <v>2520</v>
      </c>
      <c r="D383" s="83">
        <v>39965</v>
      </c>
      <c r="E383" s="17"/>
      <c r="F383" s="12"/>
    </row>
    <row r="384" spans="1:6" s="3" customFormat="1" ht="24.75" customHeight="1">
      <c r="A384" s="121" t="s">
        <v>3021</v>
      </c>
      <c r="B384" s="27" t="s">
        <v>3022</v>
      </c>
      <c r="C384" s="27" t="s">
        <v>2466</v>
      </c>
      <c r="D384" s="83">
        <v>39965</v>
      </c>
      <c r="E384" s="17"/>
      <c r="F384" s="12"/>
    </row>
    <row r="385" spans="1:6" s="3" customFormat="1" ht="24.75" customHeight="1">
      <c r="A385" s="121" t="s">
        <v>3023</v>
      </c>
      <c r="B385" s="27" t="s">
        <v>3024</v>
      </c>
      <c r="C385" s="27" t="s">
        <v>2398</v>
      </c>
      <c r="D385" s="83">
        <v>39965</v>
      </c>
      <c r="E385" s="17"/>
      <c r="F385" s="12"/>
    </row>
    <row r="386" spans="1:6" ht="24.75" customHeight="1">
      <c r="A386" s="121" t="s">
        <v>3025</v>
      </c>
      <c r="B386" s="27" t="s">
        <v>3026</v>
      </c>
      <c r="C386" s="27" t="s">
        <v>2551</v>
      </c>
      <c r="D386" s="83">
        <v>40026</v>
      </c>
      <c r="E386" s="17"/>
      <c r="F386" s="41"/>
    </row>
    <row r="387" spans="1:6" s="3" customFormat="1" ht="24.75" customHeight="1">
      <c r="A387" s="121" t="s">
        <v>3027</v>
      </c>
      <c r="B387" s="27" t="s">
        <v>3028</v>
      </c>
      <c r="C387" s="27" t="s">
        <v>3029</v>
      </c>
      <c r="D387" s="83">
        <v>39995</v>
      </c>
      <c r="E387" s="17"/>
      <c r="F387" s="12"/>
    </row>
    <row r="388" spans="1:6" s="3" customFormat="1" ht="24.75" customHeight="1">
      <c r="A388" s="121" t="s">
        <v>3030</v>
      </c>
      <c r="B388" s="27" t="s">
        <v>3031</v>
      </c>
      <c r="C388" s="27" t="s">
        <v>2685</v>
      </c>
      <c r="D388" s="83">
        <v>39995</v>
      </c>
      <c r="E388" s="17"/>
      <c r="F388" s="12"/>
    </row>
    <row r="389" spans="1:6" s="3" customFormat="1" ht="24.75" customHeight="1">
      <c r="A389" s="121" t="s">
        <v>3032</v>
      </c>
      <c r="B389" s="27" t="s">
        <v>3033</v>
      </c>
      <c r="C389" s="27" t="s">
        <v>2959</v>
      </c>
      <c r="D389" s="83">
        <v>39995</v>
      </c>
      <c r="E389" s="17"/>
      <c r="F389" s="12"/>
    </row>
    <row r="390" spans="1:6" s="3" customFormat="1" ht="24.75" customHeight="1">
      <c r="A390" s="121" t="s">
        <v>3034</v>
      </c>
      <c r="B390" s="27" t="s">
        <v>3035</v>
      </c>
      <c r="C390" s="27" t="s">
        <v>2403</v>
      </c>
      <c r="D390" s="83">
        <v>39995</v>
      </c>
      <c r="E390" s="17"/>
      <c r="F390" s="12"/>
    </row>
    <row r="391" spans="1:6" s="3" customFormat="1" ht="24.75" customHeight="1">
      <c r="A391" s="121" t="s">
        <v>3036</v>
      </c>
      <c r="B391" s="27" t="s">
        <v>3037</v>
      </c>
      <c r="C391" s="27" t="s">
        <v>2456</v>
      </c>
      <c r="D391" s="83">
        <v>39995</v>
      </c>
      <c r="E391" s="17"/>
      <c r="F391" s="12"/>
    </row>
    <row r="392" spans="1:6" s="3" customFormat="1" ht="24.75" customHeight="1">
      <c r="A392" s="121" t="s">
        <v>3038</v>
      </c>
      <c r="B392" s="27" t="s">
        <v>3039</v>
      </c>
      <c r="C392" s="27" t="s">
        <v>2403</v>
      </c>
      <c r="D392" s="83">
        <v>40026</v>
      </c>
      <c r="E392" s="17"/>
      <c r="F392" s="12"/>
    </row>
    <row r="393" spans="1:6" ht="24.75" customHeight="1">
      <c r="A393" s="121" t="s">
        <v>3040</v>
      </c>
      <c r="B393" s="27" t="s">
        <v>3041</v>
      </c>
      <c r="C393" s="27" t="s">
        <v>2375</v>
      </c>
      <c r="D393" s="83">
        <v>39995</v>
      </c>
      <c r="E393" s="17"/>
      <c r="F393" s="41"/>
    </row>
    <row r="394" spans="1:6" s="3" customFormat="1" ht="24.75" customHeight="1">
      <c r="A394" s="121" t="s">
        <v>3042</v>
      </c>
      <c r="B394" s="27" t="s">
        <v>3043</v>
      </c>
      <c r="C394" s="27" t="s">
        <v>2437</v>
      </c>
      <c r="D394" s="83">
        <v>39934</v>
      </c>
      <c r="E394" s="17"/>
      <c r="F394" s="12"/>
    </row>
    <row r="395" spans="1:6" s="3" customFormat="1" ht="24.75" customHeight="1">
      <c r="A395" s="121" t="s">
        <v>3044</v>
      </c>
      <c r="B395" s="27" t="s">
        <v>3045</v>
      </c>
      <c r="C395" s="27" t="s">
        <v>3046</v>
      </c>
      <c r="D395" s="83">
        <v>40118</v>
      </c>
      <c r="E395" s="17"/>
      <c r="F395" s="12"/>
    </row>
    <row r="396" spans="1:6" s="3" customFormat="1" ht="24.75" customHeight="1">
      <c r="A396" s="121" t="s">
        <v>3047</v>
      </c>
      <c r="B396" s="27" t="s">
        <v>3048</v>
      </c>
      <c r="C396" s="27" t="s">
        <v>2437</v>
      </c>
      <c r="D396" s="83">
        <v>40026</v>
      </c>
      <c r="E396" s="17"/>
      <c r="F396" s="12"/>
    </row>
    <row r="397" spans="1:6" s="3" customFormat="1" ht="24.75" customHeight="1">
      <c r="A397" s="121" t="s">
        <v>3049</v>
      </c>
      <c r="B397" s="27" t="s">
        <v>3050</v>
      </c>
      <c r="C397" s="27" t="s">
        <v>2437</v>
      </c>
      <c r="D397" s="83">
        <v>39904</v>
      </c>
      <c r="E397" s="17"/>
      <c r="F397" s="12"/>
    </row>
    <row r="398" spans="1:6" s="7" customFormat="1" ht="24.75" customHeight="1">
      <c r="A398" s="116" t="s">
        <v>3051</v>
      </c>
      <c r="B398" s="18" t="s">
        <v>3052</v>
      </c>
      <c r="C398" s="18" t="s">
        <v>2447</v>
      </c>
      <c r="D398" s="34">
        <v>40148</v>
      </c>
      <c r="E398" s="15"/>
      <c r="F398" s="22"/>
    </row>
    <row r="399" spans="1:6" s="3" customFormat="1" ht="24.75" customHeight="1">
      <c r="A399" s="121" t="s">
        <v>3053</v>
      </c>
      <c r="B399" s="27" t="s">
        <v>3054</v>
      </c>
      <c r="C399" s="27" t="s">
        <v>3055</v>
      </c>
      <c r="D399" s="83">
        <v>40087</v>
      </c>
      <c r="E399" s="17"/>
      <c r="F399" s="12"/>
    </row>
    <row r="400" spans="1:6" ht="24.75" customHeight="1">
      <c r="A400" s="121" t="s">
        <v>3056</v>
      </c>
      <c r="B400" s="27" t="s">
        <v>3057</v>
      </c>
      <c r="C400" s="27" t="s">
        <v>3058</v>
      </c>
      <c r="D400" s="83">
        <v>39965</v>
      </c>
      <c r="E400" s="17"/>
      <c r="F400" s="41"/>
    </row>
    <row r="401" spans="1:6" s="7" customFormat="1" ht="24.75" customHeight="1">
      <c r="A401" s="116" t="s">
        <v>3059</v>
      </c>
      <c r="B401" s="18" t="s">
        <v>3060</v>
      </c>
      <c r="C401" s="18" t="s">
        <v>2430</v>
      </c>
      <c r="D401" s="34">
        <v>40148</v>
      </c>
      <c r="E401" s="15"/>
      <c r="F401" s="22"/>
    </row>
    <row r="402" spans="1:6" s="3" customFormat="1" ht="24.75" customHeight="1">
      <c r="A402" s="121" t="s">
        <v>3061</v>
      </c>
      <c r="B402" s="27" t="s">
        <v>3062</v>
      </c>
      <c r="C402" s="27" t="s">
        <v>2752</v>
      </c>
      <c r="D402" s="83">
        <v>40057</v>
      </c>
      <c r="E402" s="17"/>
      <c r="F402" s="12"/>
    </row>
    <row r="403" spans="1:6" s="3" customFormat="1" ht="24.75" customHeight="1">
      <c r="A403" s="121" t="s">
        <v>3063</v>
      </c>
      <c r="B403" s="27" t="s">
        <v>3064</v>
      </c>
      <c r="C403" s="27" t="s">
        <v>3065</v>
      </c>
      <c r="D403" s="83">
        <v>40026</v>
      </c>
      <c r="E403" s="17"/>
      <c r="F403" s="12"/>
    </row>
    <row r="404" spans="1:6" s="7" customFormat="1" ht="24.75" customHeight="1">
      <c r="A404" s="116" t="s">
        <v>3066</v>
      </c>
      <c r="B404" s="18" t="s">
        <v>3067</v>
      </c>
      <c r="C404" s="18" t="s">
        <v>2456</v>
      </c>
      <c r="D404" s="34">
        <v>40118</v>
      </c>
      <c r="E404" s="15"/>
      <c r="F404" s="22"/>
    </row>
    <row r="405" spans="1:6" ht="24.75" customHeight="1">
      <c r="A405" s="121" t="s">
        <v>3068</v>
      </c>
      <c r="B405" s="27" t="s">
        <v>3069</v>
      </c>
      <c r="C405" s="27" t="s">
        <v>2408</v>
      </c>
      <c r="D405" s="83">
        <v>40087</v>
      </c>
      <c r="E405" s="17"/>
      <c r="F405" s="41"/>
    </row>
    <row r="406" spans="1:6" s="3" customFormat="1" ht="24.75" customHeight="1">
      <c r="A406" s="121" t="s">
        <v>3070</v>
      </c>
      <c r="B406" s="27" t="s">
        <v>3071</v>
      </c>
      <c r="C406" s="27" t="s">
        <v>2456</v>
      </c>
      <c r="D406" s="83">
        <v>40118</v>
      </c>
      <c r="E406" s="17"/>
      <c r="F406" s="12"/>
    </row>
    <row r="407" spans="1:6" s="3" customFormat="1" ht="24.75" customHeight="1">
      <c r="A407" s="116" t="s">
        <v>3072</v>
      </c>
      <c r="B407" s="18" t="s">
        <v>3073</v>
      </c>
      <c r="C407" s="18" t="s">
        <v>3074</v>
      </c>
      <c r="D407" s="34">
        <v>40087</v>
      </c>
      <c r="E407" s="17"/>
      <c r="F407" s="12"/>
    </row>
    <row r="408" spans="1:6" s="3" customFormat="1" ht="24.75" customHeight="1">
      <c r="A408" s="121" t="s">
        <v>3075</v>
      </c>
      <c r="B408" s="27" t="s">
        <v>3076</v>
      </c>
      <c r="C408" s="27" t="s">
        <v>2481</v>
      </c>
      <c r="D408" s="83">
        <v>40026</v>
      </c>
      <c r="E408" s="17"/>
      <c r="F408" s="12"/>
    </row>
    <row r="409" spans="1:6" s="3" customFormat="1" ht="24.75" customHeight="1">
      <c r="A409" s="121" t="s">
        <v>3077</v>
      </c>
      <c r="B409" s="27" t="s">
        <v>3078</v>
      </c>
      <c r="C409" s="27" t="s">
        <v>3079</v>
      </c>
      <c r="D409" s="83">
        <v>40026</v>
      </c>
      <c r="E409" s="17"/>
      <c r="F409" s="12"/>
    </row>
    <row r="410" spans="1:6" s="3" customFormat="1" ht="24.75" customHeight="1">
      <c r="A410" s="121" t="s">
        <v>3080</v>
      </c>
      <c r="B410" s="27" t="s">
        <v>3081</v>
      </c>
      <c r="C410" s="27" t="s">
        <v>2403</v>
      </c>
      <c r="D410" s="83">
        <v>40087</v>
      </c>
      <c r="E410" s="17"/>
      <c r="F410" s="12"/>
    </row>
    <row r="411" spans="1:6" s="3" customFormat="1" ht="24.75" customHeight="1">
      <c r="A411" s="121" t="s">
        <v>3082</v>
      </c>
      <c r="B411" s="27" t="s">
        <v>3083</v>
      </c>
      <c r="C411" s="27" t="s">
        <v>2403</v>
      </c>
      <c r="D411" s="83">
        <v>40057</v>
      </c>
      <c r="E411" s="17"/>
      <c r="F411" s="12"/>
    </row>
    <row r="412" spans="1:6" s="3" customFormat="1" ht="24.75" customHeight="1">
      <c r="A412" s="121" t="s">
        <v>3084</v>
      </c>
      <c r="B412" s="27" t="s">
        <v>3085</v>
      </c>
      <c r="C412" s="27" t="s">
        <v>2426</v>
      </c>
      <c r="D412" s="83">
        <v>40087</v>
      </c>
      <c r="E412" s="17"/>
      <c r="F412" s="12"/>
    </row>
    <row r="413" spans="1:6" s="3" customFormat="1" ht="24.75" customHeight="1">
      <c r="A413" s="121" t="s">
        <v>3086</v>
      </c>
      <c r="B413" s="27" t="s">
        <v>3087</v>
      </c>
      <c r="C413" s="27" t="s">
        <v>2456</v>
      </c>
      <c r="D413" s="83">
        <v>40087</v>
      </c>
      <c r="E413" s="17"/>
      <c r="F413" s="12"/>
    </row>
    <row r="414" spans="1:6" s="3" customFormat="1" ht="24.75" customHeight="1">
      <c r="A414" s="119" t="s">
        <v>3088</v>
      </c>
      <c r="B414" s="93" t="s">
        <v>576</v>
      </c>
      <c r="C414" s="4" t="s">
        <v>3089</v>
      </c>
      <c r="D414" s="43">
        <v>39783</v>
      </c>
      <c r="E414" s="4" t="s">
        <v>3090</v>
      </c>
      <c r="F414" s="12"/>
    </row>
    <row r="415" spans="1:6" ht="24.75" customHeight="1">
      <c r="A415" s="121" t="s">
        <v>3091</v>
      </c>
      <c r="B415" s="27" t="s">
        <v>3092</v>
      </c>
      <c r="C415" s="27" t="s">
        <v>3093</v>
      </c>
      <c r="D415" s="83">
        <v>40087</v>
      </c>
      <c r="E415" s="28"/>
      <c r="F415" s="41"/>
    </row>
    <row r="416" spans="1:6" ht="24.75" customHeight="1">
      <c r="A416" s="121" t="s">
        <v>3094</v>
      </c>
      <c r="B416" s="27" t="s">
        <v>3095</v>
      </c>
      <c r="C416" s="27" t="s">
        <v>2408</v>
      </c>
      <c r="D416" s="83">
        <v>40148</v>
      </c>
      <c r="E416" s="27"/>
      <c r="F416" s="41"/>
    </row>
    <row r="417" spans="1:6" s="7" customFormat="1" ht="24.75" customHeight="1">
      <c r="A417" s="116" t="s">
        <v>3096</v>
      </c>
      <c r="B417" s="18" t="s">
        <v>3097</v>
      </c>
      <c r="C417" s="18" t="s">
        <v>2426</v>
      </c>
      <c r="D417" s="34">
        <v>40148</v>
      </c>
      <c r="E417" s="18"/>
      <c r="F417" s="22"/>
    </row>
    <row r="418" spans="1:6" s="8" customFormat="1" ht="24.75" customHeight="1">
      <c r="A418" s="116" t="s">
        <v>3098</v>
      </c>
      <c r="B418" s="18" t="s">
        <v>3099</v>
      </c>
      <c r="C418" s="18" t="s">
        <v>2408</v>
      </c>
      <c r="D418" s="34">
        <v>40148</v>
      </c>
      <c r="E418" s="18"/>
      <c r="F418" s="66"/>
    </row>
    <row r="419" spans="1:6" s="7" customFormat="1" ht="24.75" customHeight="1">
      <c r="A419" s="116" t="s">
        <v>3100</v>
      </c>
      <c r="B419" s="18" t="s">
        <v>3101</v>
      </c>
      <c r="C419" s="18" t="s">
        <v>2426</v>
      </c>
      <c r="D419" s="34">
        <v>40210</v>
      </c>
      <c r="E419" s="18"/>
      <c r="F419" s="22"/>
    </row>
    <row r="420" spans="1:6" s="8" customFormat="1" ht="24.75" customHeight="1">
      <c r="A420" s="116" t="s">
        <v>3102</v>
      </c>
      <c r="B420" s="18" t="s">
        <v>3103</v>
      </c>
      <c r="C420" s="18" t="s">
        <v>2408</v>
      </c>
      <c r="D420" s="34">
        <v>40148</v>
      </c>
      <c r="E420" s="18"/>
      <c r="F420" s="66"/>
    </row>
    <row r="421" spans="1:6" s="7" customFormat="1" ht="24.75" customHeight="1">
      <c r="A421" s="116" t="s">
        <v>3104</v>
      </c>
      <c r="B421" s="18" t="s">
        <v>3105</v>
      </c>
      <c r="C421" s="18" t="s">
        <v>2447</v>
      </c>
      <c r="D421" s="34">
        <v>40148</v>
      </c>
      <c r="E421" s="18"/>
      <c r="F421" s="22"/>
    </row>
    <row r="422" spans="1:6" s="7" customFormat="1" ht="24.75" customHeight="1">
      <c r="A422" s="116" t="s">
        <v>3106</v>
      </c>
      <c r="B422" s="18" t="s">
        <v>3107</v>
      </c>
      <c r="C422" s="18" t="s">
        <v>3108</v>
      </c>
      <c r="D422" s="34">
        <v>40513</v>
      </c>
      <c r="E422" s="18"/>
      <c r="F422" s="22"/>
    </row>
    <row r="423" spans="1:6" s="8" customFormat="1" ht="24.75" customHeight="1">
      <c r="A423" s="116" t="s">
        <v>3109</v>
      </c>
      <c r="B423" s="18" t="s">
        <v>3110</v>
      </c>
      <c r="C423" s="18" t="s">
        <v>2375</v>
      </c>
      <c r="D423" s="34">
        <v>40513</v>
      </c>
      <c r="E423" s="18"/>
      <c r="F423" s="66"/>
    </row>
    <row r="424" spans="1:6" s="8" customFormat="1" ht="24.75" customHeight="1">
      <c r="A424" s="122" t="s">
        <v>3111</v>
      </c>
      <c r="B424" s="28" t="s">
        <v>3112</v>
      </c>
      <c r="C424" s="28" t="s">
        <v>2375</v>
      </c>
      <c r="D424" s="35">
        <v>40513</v>
      </c>
      <c r="E424" s="28"/>
      <c r="F424" s="66"/>
    </row>
    <row r="425" spans="1:6" s="7" customFormat="1" ht="24.75" customHeight="1">
      <c r="A425" s="116" t="s">
        <v>3113</v>
      </c>
      <c r="B425" s="18" t="s">
        <v>3114</v>
      </c>
      <c r="C425" s="18" t="s">
        <v>2384</v>
      </c>
      <c r="D425" s="34">
        <v>40513</v>
      </c>
      <c r="E425" s="18"/>
      <c r="F425" s="22"/>
    </row>
    <row r="426" spans="1:6" s="7" customFormat="1" ht="24.75" customHeight="1">
      <c r="A426" s="116" t="s">
        <v>3115</v>
      </c>
      <c r="B426" s="18" t="s">
        <v>3116</v>
      </c>
      <c r="C426" s="18" t="s">
        <v>2384</v>
      </c>
      <c r="D426" s="34">
        <v>40513</v>
      </c>
      <c r="E426" s="18"/>
      <c r="F426" s="22"/>
    </row>
    <row r="427" spans="1:6" s="7" customFormat="1" ht="24.75" customHeight="1">
      <c r="A427" s="116" t="s">
        <v>3117</v>
      </c>
      <c r="B427" s="18" t="s">
        <v>3118</v>
      </c>
      <c r="C427" s="18" t="s">
        <v>3119</v>
      </c>
      <c r="D427" s="34">
        <v>40513</v>
      </c>
      <c r="E427" s="18"/>
      <c r="F427" s="22"/>
    </row>
    <row r="428" spans="1:6" s="7" customFormat="1" ht="24.75" customHeight="1">
      <c r="A428" s="116" t="s">
        <v>3120</v>
      </c>
      <c r="B428" s="18" t="s">
        <v>3121</v>
      </c>
      <c r="C428" s="18" t="s">
        <v>2447</v>
      </c>
      <c r="D428" s="34">
        <v>40148</v>
      </c>
      <c r="E428" s="18"/>
      <c r="F428" s="22"/>
    </row>
    <row r="429" spans="1:6" s="7" customFormat="1" ht="24.75" customHeight="1">
      <c r="A429" s="116" t="s">
        <v>3122</v>
      </c>
      <c r="B429" s="18" t="s">
        <v>3123</v>
      </c>
      <c r="C429" s="18" t="s">
        <v>2447</v>
      </c>
      <c r="D429" s="34">
        <v>40148</v>
      </c>
      <c r="E429" s="18"/>
      <c r="F429" s="22"/>
    </row>
    <row r="430" spans="1:6" s="7" customFormat="1" ht="24.75" customHeight="1">
      <c r="A430" s="116" t="s">
        <v>3124</v>
      </c>
      <c r="B430" s="18" t="s">
        <v>3125</v>
      </c>
      <c r="C430" s="18" t="s">
        <v>2447</v>
      </c>
      <c r="D430" s="34">
        <v>40148</v>
      </c>
      <c r="E430" s="18"/>
      <c r="F430" s="22"/>
    </row>
    <row r="431" spans="1:6" s="7" customFormat="1" ht="24.75" customHeight="1">
      <c r="A431" s="116" t="s">
        <v>3126</v>
      </c>
      <c r="B431" s="18" t="s">
        <v>3127</v>
      </c>
      <c r="C431" s="18" t="s">
        <v>2796</v>
      </c>
      <c r="D431" s="34">
        <v>40148</v>
      </c>
      <c r="E431" s="18"/>
      <c r="F431" s="22"/>
    </row>
    <row r="432" spans="1:6" s="7" customFormat="1" ht="24.75" customHeight="1">
      <c r="A432" s="116" t="s">
        <v>3128</v>
      </c>
      <c r="B432" s="18" t="s">
        <v>3129</v>
      </c>
      <c r="C432" s="18" t="s">
        <v>2447</v>
      </c>
      <c r="D432" s="34">
        <v>40360</v>
      </c>
      <c r="E432" s="18"/>
      <c r="F432" s="22"/>
    </row>
    <row r="433" spans="1:6" s="8" customFormat="1" ht="24.75" customHeight="1">
      <c r="A433" s="116" t="s">
        <v>3130</v>
      </c>
      <c r="B433" s="18" t="s">
        <v>3131</v>
      </c>
      <c r="C433" s="18" t="s">
        <v>2375</v>
      </c>
      <c r="D433" s="34">
        <v>40360</v>
      </c>
      <c r="E433" s="18"/>
      <c r="F433" s="66"/>
    </row>
    <row r="434" spans="1:6" s="7" customFormat="1" ht="24.75" customHeight="1">
      <c r="A434" s="116" t="s">
        <v>3132</v>
      </c>
      <c r="B434" s="18" t="s">
        <v>3133</v>
      </c>
      <c r="C434" s="18" t="s">
        <v>3119</v>
      </c>
      <c r="D434" s="34">
        <v>40360</v>
      </c>
      <c r="E434" s="18"/>
      <c r="F434" s="22"/>
    </row>
    <row r="435" spans="1:6" s="7" customFormat="1" ht="24.75" customHeight="1">
      <c r="A435" s="122" t="s">
        <v>3134</v>
      </c>
      <c r="B435" s="28" t="s">
        <v>3135</v>
      </c>
      <c r="C435" s="28" t="s">
        <v>3119</v>
      </c>
      <c r="D435" s="35">
        <v>40513</v>
      </c>
      <c r="E435" s="28"/>
      <c r="F435" s="22"/>
    </row>
    <row r="436" spans="1:6" s="7" customFormat="1" ht="24.75" customHeight="1">
      <c r="A436" s="122" t="s">
        <v>3136</v>
      </c>
      <c r="B436" s="28" t="s">
        <v>3137</v>
      </c>
      <c r="C436" s="28" t="s">
        <v>3119</v>
      </c>
      <c r="D436" s="35">
        <v>40513</v>
      </c>
      <c r="E436" s="28"/>
      <c r="F436" s="22"/>
    </row>
    <row r="437" spans="1:6" s="7" customFormat="1" ht="24.75" customHeight="1">
      <c r="A437" s="122" t="s">
        <v>3138</v>
      </c>
      <c r="B437" s="28" t="s">
        <v>3139</v>
      </c>
      <c r="C437" s="28" t="s">
        <v>2437</v>
      </c>
      <c r="D437" s="35">
        <v>40575</v>
      </c>
      <c r="E437" s="28"/>
      <c r="F437" s="22"/>
    </row>
    <row r="438" spans="1:6" s="7" customFormat="1" ht="24.75" customHeight="1">
      <c r="A438" s="116" t="s">
        <v>3140</v>
      </c>
      <c r="B438" s="18" t="s">
        <v>3141</v>
      </c>
      <c r="C438" s="18" t="s">
        <v>2430</v>
      </c>
      <c r="D438" s="34">
        <v>40452</v>
      </c>
      <c r="E438" s="18"/>
      <c r="F438" s="22"/>
    </row>
    <row r="439" spans="1:6" s="7" customFormat="1" ht="24.75" customHeight="1">
      <c r="A439" s="116" t="s">
        <v>3142</v>
      </c>
      <c r="B439" s="18" t="s">
        <v>3143</v>
      </c>
      <c r="C439" s="18" t="s">
        <v>2437</v>
      </c>
      <c r="D439" s="34">
        <v>40513</v>
      </c>
      <c r="E439" s="18"/>
      <c r="F439" s="22"/>
    </row>
    <row r="440" spans="1:6" s="7" customFormat="1" ht="24.75" customHeight="1">
      <c r="A440" s="116" t="s">
        <v>3144</v>
      </c>
      <c r="B440" s="18" t="s">
        <v>3145</v>
      </c>
      <c r="C440" s="18" t="s">
        <v>2466</v>
      </c>
      <c r="D440" s="34">
        <v>40513</v>
      </c>
      <c r="E440" s="18"/>
      <c r="F440" s="22"/>
    </row>
    <row r="441" spans="1:6" s="8" customFormat="1" ht="24.75" customHeight="1">
      <c r="A441" s="116" t="s">
        <v>3146</v>
      </c>
      <c r="B441" s="18" t="s">
        <v>3147</v>
      </c>
      <c r="C441" s="18" t="s">
        <v>2551</v>
      </c>
      <c r="D441" s="34">
        <v>40513</v>
      </c>
      <c r="E441" s="18"/>
      <c r="F441" s="66"/>
    </row>
    <row r="442" spans="1:6" s="8" customFormat="1" ht="24.75" customHeight="1">
      <c r="A442" s="116" t="s">
        <v>3148</v>
      </c>
      <c r="B442" s="18" t="s">
        <v>3149</v>
      </c>
      <c r="C442" s="18" t="s">
        <v>2551</v>
      </c>
      <c r="D442" s="34">
        <v>40513</v>
      </c>
      <c r="E442" s="18"/>
      <c r="F442" s="66"/>
    </row>
    <row r="443" spans="1:6" s="8" customFormat="1" ht="24.75" customHeight="1">
      <c r="A443" s="116" t="s">
        <v>3150</v>
      </c>
      <c r="B443" s="18" t="s">
        <v>3151</v>
      </c>
      <c r="C443" s="18" t="s">
        <v>2551</v>
      </c>
      <c r="D443" s="34">
        <v>40513</v>
      </c>
      <c r="E443" s="18"/>
      <c r="F443" s="66"/>
    </row>
    <row r="444" spans="1:6" s="8" customFormat="1" ht="24.75" customHeight="1">
      <c r="A444" s="116" t="s">
        <v>3152</v>
      </c>
      <c r="B444" s="18" t="s">
        <v>3153</v>
      </c>
      <c r="C444" s="18" t="s">
        <v>2551</v>
      </c>
      <c r="D444" s="34">
        <v>40513</v>
      </c>
      <c r="E444" s="18"/>
      <c r="F444" s="66"/>
    </row>
    <row r="445" spans="1:6" s="8" customFormat="1" ht="24.75" customHeight="1">
      <c r="A445" s="116" t="s">
        <v>3154</v>
      </c>
      <c r="B445" s="18" t="s">
        <v>3155</v>
      </c>
      <c r="C445" s="18" t="s">
        <v>2551</v>
      </c>
      <c r="D445" s="34">
        <v>40513</v>
      </c>
      <c r="E445" s="18"/>
      <c r="F445" s="66"/>
    </row>
    <row r="446" spans="1:6" s="7" customFormat="1" ht="24.75" customHeight="1">
      <c r="A446" s="122" t="s">
        <v>3156</v>
      </c>
      <c r="B446" s="28" t="s">
        <v>3157</v>
      </c>
      <c r="C446" s="28" t="s">
        <v>2466</v>
      </c>
      <c r="D446" s="35">
        <v>40513</v>
      </c>
      <c r="E446" s="28"/>
      <c r="F446" s="22"/>
    </row>
    <row r="447" spans="1:6" s="8" customFormat="1" ht="24.75" customHeight="1">
      <c r="A447" s="116" t="s">
        <v>3158</v>
      </c>
      <c r="B447" s="18" t="s">
        <v>3159</v>
      </c>
      <c r="C447" s="18" t="s">
        <v>3160</v>
      </c>
      <c r="D447" s="34">
        <v>40513</v>
      </c>
      <c r="E447" s="18"/>
      <c r="F447" s="66"/>
    </row>
    <row r="448" spans="1:6" s="7" customFormat="1" ht="24.75" customHeight="1">
      <c r="A448" s="122" t="s">
        <v>3161</v>
      </c>
      <c r="B448" s="28" t="s">
        <v>3162</v>
      </c>
      <c r="C448" s="28" t="s">
        <v>3163</v>
      </c>
      <c r="D448" s="35">
        <v>40695</v>
      </c>
      <c r="E448" s="28"/>
      <c r="F448" s="22"/>
    </row>
    <row r="449" spans="1:6" s="7" customFormat="1" ht="24.75" customHeight="1">
      <c r="A449" s="116" t="s">
        <v>3164</v>
      </c>
      <c r="B449" s="18" t="s">
        <v>3165</v>
      </c>
      <c r="C449" s="18" t="s">
        <v>3166</v>
      </c>
      <c r="D449" s="34">
        <v>40513</v>
      </c>
      <c r="E449" s="18"/>
      <c r="F449" s="22"/>
    </row>
    <row r="450" spans="1:6" s="7" customFormat="1" ht="24.75" customHeight="1">
      <c r="A450" s="116" t="s">
        <v>3167</v>
      </c>
      <c r="B450" s="18" t="s">
        <v>3168</v>
      </c>
      <c r="C450" s="18" t="s">
        <v>2437</v>
      </c>
      <c r="D450" s="34">
        <v>40513</v>
      </c>
      <c r="E450" s="18"/>
      <c r="F450" s="22"/>
    </row>
    <row r="451" spans="1:6" s="8" customFormat="1" ht="24.75" customHeight="1">
      <c r="A451" s="116" t="s">
        <v>3169</v>
      </c>
      <c r="B451" s="18" t="s">
        <v>3170</v>
      </c>
      <c r="C451" s="18" t="s">
        <v>2375</v>
      </c>
      <c r="D451" s="34">
        <v>40513</v>
      </c>
      <c r="E451" s="18"/>
      <c r="F451" s="66"/>
    </row>
    <row r="452" spans="1:6" s="7" customFormat="1" ht="24.75" customHeight="1">
      <c r="A452" s="116" t="s">
        <v>3171</v>
      </c>
      <c r="B452" s="18" t="s">
        <v>3172</v>
      </c>
      <c r="C452" s="18" t="s">
        <v>2384</v>
      </c>
      <c r="D452" s="34">
        <v>40513</v>
      </c>
      <c r="E452" s="18"/>
      <c r="F452" s="22"/>
    </row>
    <row r="453" spans="1:6" s="7" customFormat="1" ht="24.75" customHeight="1">
      <c r="A453" s="116" t="s">
        <v>3173</v>
      </c>
      <c r="B453" s="18" t="s">
        <v>3174</v>
      </c>
      <c r="C453" s="18" t="s">
        <v>3119</v>
      </c>
      <c r="D453" s="34">
        <v>40513</v>
      </c>
      <c r="E453" s="18"/>
      <c r="F453" s="22"/>
    </row>
    <row r="454" spans="1:6" s="7" customFormat="1" ht="24.75" customHeight="1">
      <c r="A454" s="116" t="s">
        <v>3175</v>
      </c>
      <c r="B454" s="18" t="s">
        <v>3176</v>
      </c>
      <c r="C454" s="18" t="s">
        <v>3119</v>
      </c>
      <c r="D454" s="34">
        <v>40513</v>
      </c>
      <c r="E454" s="18"/>
      <c r="F454" s="22"/>
    </row>
    <row r="455" spans="1:6" s="7" customFormat="1" ht="24.75" customHeight="1">
      <c r="A455" s="122" t="s">
        <v>3177</v>
      </c>
      <c r="B455" s="28" t="s">
        <v>3178</v>
      </c>
      <c r="C455" s="28" t="s">
        <v>2454</v>
      </c>
      <c r="D455" s="35">
        <v>40513</v>
      </c>
      <c r="E455" s="28"/>
      <c r="F455" s="22"/>
    </row>
    <row r="456" spans="1:6" s="8" customFormat="1" ht="24.75" customHeight="1">
      <c r="A456" s="116" t="s">
        <v>3179</v>
      </c>
      <c r="B456" s="18" t="s">
        <v>3180</v>
      </c>
      <c r="C456" s="18" t="s">
        <v>2375</v>
      </c>
      <c r="D456" s="34">
        <v>40513</v>
      </c>
      <c r="E456" s="18"/>
      <c r="F456" s="66"/>
    </row>
    <row r="457" spans="1:6" s="7" customFormat="1" ht="24.75" customHeight="1">
      <c r="A457" s="122" t="s">
        <v>3181</v>
      </c>
      <c r="B457" s="28" t="s">
        <v>3182</v>
      </c>
      <c r="C457" s="28" t="s">
        <v>3183</v>
      </c>
      <c r="D457" s="35">
        <v>40513</v>
      </c>
      <c r="E457" s="28"/>
      <c r="F457" s="22"/>
    </row>
    <row r="458" spans="1:6" s="8" customFormat="1" ht="24.75" customHeight="1">
      <c r="A458" s="116" t="s">
        <v>3184</v>
      </c>
      <c r="B458" s="18" t="s">
        <v>3185</v>
      </c>
      <c r="C458" s="18" t="s">
        <v>3186</v>
      </c>
      <c r="D458" s="34">
        <v>40575</v>
      </c>
      <c r="E458" s="18"/>
      <c r="F458" s="66"/>
    </row>
    <row r="459" spans="1:6" s="7" customFormat="1" ht="24.75" customHeight="1">
      <c r="A459" s="122" t="s">
        <v>3187</v>
      </c>
      <c r="B459" s="28" t="s">
        <v>3188</v>
      </c>
      <c r="C459" s="28" t="s">
        <v>3119</v>
      </c>
      <c r="D459" s="35">
        <v>40575</v>
      </c>
      <c r="E459" s="28"/>
      <c r="F459" s="22"/>
    </row>
    <row r="460" spans="1:6" s="7" customFormat="1" ht="24.75" customHeight="1">
      <c r="A460" s="122" t="s">
        <v>3189</v>
      </c>
      <c r="B460" s="28" t="s">
        <v>3190</v>
      </c>
      <c r="C460" s="28" t="s">
        <v>2447</v>
      </c>
      <c r="D460" s="35">
        <v>40695</v>
      </c>
      <c r="E460" s="28"/>
      <c r="F460" s="22"/>
    </row>
    <row r="461" spans="1:6" s="7" customFormat="1" ht="24.75" customHeight="1">
      <c r="A461" s="122" t="s">
        <v>3191</v>
      </c>
      <c r="B461" s="28" t="s">
        <v>3192</v>
      </c>
      <c r="C461" s="28" t="s">
        <v>3119</v>
      </c>
      <c r="D461" s="35">
        <v>40575</v>
      </c>
      <c r="E461" s="28"/>
      <c r="F461" s="22"/>
    </row>
    <row r="462" spans="1:6" s="7" customFormat="1" ht="24.75" customHeight="1">
      <c r="A462" s="122" t="s">
        <v>3193</v>
      </c>
      <c r="B462" s="28" t="s">
        <v>3194</v>
      </c>
      <c r="C462" s="28" t="s">
        <v>3119</v>
      </c>
      <c r="D462" s="35">
        <v>40575</v>
      </c>
      <c r="E462" s="28"/>
      <c r="F462" s="22"/>
    </row>
    <row r="463" spans="1:6" s="7" customFormat="1" ht="24.75" customHeight="1">
      <c r="A463" s="122" t="s">
        <v>3195</v>
      </c>
      <c r="B463" s="28" t="s">
        <v>3196</v>
      </c>
      <c r="C463" s="28" t="s">
        <v>2437</v>
      </c>
      <c r="D463" s="35">
        <v>40695</v>
      </c>
      <c r="E463" s="28"/>
      <c r="F463" s="22"/>
    </row>
    <row r="464" spans="1:6" s="3" customFormat="1" ht="24.75" customHeight="1">
      <c r="A464" s="119" t="s">
        <v>3197</v>
      </c>
      <c r="B464" s="93" t="s">
        <v>3198</v>
      </c>
      <c r="C464" s="4" t="s">
        <v>3199</v>
      </c>
      <c r="D464" s="43">
        <v>39600</v>
      </c>
      <c r="E464" s="49" t="s">
        <v>3200</v>
      </c>
      <c r="F464" s="12"/>
    </row>
    <row r="465" spans="1:6" s="3" customFormat="1" ht="24.75" customHeight="1">
      <c r="A465" s="117" t="s">
        <v>3201</v>
      </c>
      <c r="B465" s="15" t="s">
        <v>577</v>
      </c>
      <c r="C465" s="15" t="s">
        <v>3202</v>
      </c>
      <c r="D465" s="77">
        <v>40087</v>
      </c>
      <c r="E465" s="15" t="s">
        <v>3203</v>
      </c>
      <c r="F465" s="22"/>
    </row>
    <row r="466" spans="1:6" s="3" customFormat="1" ht="24.75" customHeight="1">
      <c r="A466" s="117" t="s">
        <v>3204</v>
      </c>
      <c r="B466" s="15" t="s">
        <v>3205</v>
      </c>
      <c r="C466" s="15" t="s">
        <v>3206</v>
      </c>
      <c r="D466" s="77">
        <v>39814</v>
      </c>
      <c r="E466" s="15" t="s">
        <v>3207</v>
      </c>
      <c r="F466" s="22"/>
    </row>
    <row r="467" spans="1:6" s="3" customFormat="1" ht="24.75" customHeight="1">
      <c r="A467" s="114" t="s">
        <v>3208</v>
      </c>
      <c r="B467" s="81" t="s">
        <v>3209</v>
      </c>
      <c r="C467" s="13" t="s">
        <v>1811</v>
      </c>
      <c r="D467" s="19">
        <v>31352</v>
      </c>
      <c r="E467" s="49" t="s">
        <v>3210</v>
      </c>
      <c r="F467" s="12"/>
    </row>
    <row r="468" spans="1:6" s="3" customFormat="1" ht="24.75" customHeight="1">
      <c r="A468" s="114" t="s">
        <v>3211</v>
      </c>
      <c r="B468" s="81" t="s">
        <v>578</v>
      </c>
      <c r="C468" s="13" t="s">
        <v>1811</v>
      </c>
      <c r="D468" s="19">
        <v>31382</v>
      </c>
      <c r="E468" s="49" t="s">
        <v>3210</v>
      </c>
      <c r="F468" s="12"/>
    </row>
    <row r="469" spans="1:6" s="3" customFormat="1" ht="24.75" customHeight="1">
      <c r="A469" s="117" t="s">
        <v>3212</v>
      </c>
      <c r="B469" s="15" t="s">
        <v>3213</v>
      </c>
      <c r="C469" s="15" t="s">
        <v>3214</v>
      </c>
      <c r="D469" s="77">
        <v>38899</v>
      </c>
      <c r="E469" s="15" t="s">
        <v>3215</v>
      </c>
      <c r="F469" s="12"/>
    </row>
    <row r="470" spans="1:6" s="3" customFormat="1" ht="24.75" customHeight="1">
      <c r="A470" s="114" t="s">
        <v>583</v>
      </c>
      <c r="B470" s="81" t="s">
        <v>3216</v>
      </c>
      <c r="C470" s="13" t="s">
        <v>3206</v>
      </c>
      <c r="D470" s="19">
        <v>37895</v>
      </c>
      <c r="E470" s="49" t="s">
        <v>3217</v>
      </c>
      <c r="F470" s="12"/>
    </row>
    <row r="471" spans="1:6" s="3" customFormat="1" ht="24.75" customHeight="1">
      <c r="A471" s="117" t="s">
        <v>3218</v>
      </c>
      <c r="B471" s="15" t="s">
        <v>3219</v>
      </c>
      <c r="C471" s="15" t="s">
        <v>3206</v>
      </c>
      <c r="D471" s="77">
        <v>39814</v>
      </c>
      <c r="E471" s="15" t="s">
        <v>3220</v>
      </c>
      <c r="F471" s="12"/>
    </row>
    <row r="472" spans="1:6" s="3" customFormat="1" ht="24.75" customHeight="1">
      <c r="A472" s="117" t="s">
        <v>3221</v>
      </c>
      <c r="B472" s="15" t="s">
        <v>3222</v>
      </c>
      <c r="C472" s="15" t="s">
        <v>3206</v>
      </c>
      <c r="D472" s="77">
        <v>32568</v>
      </c>
      <c r="E472" s="15"/>
      <c r="F472" s="12"/>
    </row>
    <row r="473" spans="1:6" s="3" customFormat="1" ht="24.75" customHeight="1">
      <c r="A473" s="114" t="s">
        <v>2149</v>
      </c>
      <c r="B473" s="81" t="s">
        <v>3223</v>
      </c>
      <c r="C473" s="13" t="s">
        <v>3202</v>
      </c>
      <c r="D473" s="19">
        <v>36831</v>
      </c>
      <c r="E473" s="49" t="s">
        <v>2686</v>
      </c>
      <c r="F473" s="12"/>
    </row>
    <row r="474" spans="1:6" s="3" customFormat="1" ht="24.75" customHeight="1">
      <c r="A474" s="114" t="s">
        <v>2150</v>
      </c>
      <c r="B474" s="81" t="s">
        <v>2151</v>
      </c>
      <c r="C474" s="13" t="s">
        <v>3224</v>
      </c>
      <c r="D474" s="19">
        <v>37012</v>
      </c>
      <c r="E474" s="49"/>
      <c r="F474" s="12"/>
    </row>
    <row r="475" spans="1:6" s="3" customFormat="1" ht="24.75" customHeight="1">
      <c r="A475" s="117" t="s">
        <v>3225</v>
      </c>
      <c r="B475" s="15" t="s">
        <v>3226</v>
      </c>
      <c r="C475" s="15" t="s">
        <v>2825</v>
      </c>
      <c r="D475" s="77">
        <v>39661</v>
      </c>
      <c r="E475" s="15"/>
      <c r="F475" s="12"/>
    </row>
    <row r="476" spans="1:6" s="3" customFormat="1" ht="24.75" customHeight="1">
      <c r="A476" s="114" t="s">
        <v>2152</v>
      </c>
      <c r="B476" s="81" t="s">
        <v>3227</v>
      </c>
      <c r="C476" s="13" t="s">
        <v>3228</v>
      </c>
      <c r="D476" s="19">
        <v>37622</v>
      </c>
      <c r="E476" s="49" t="s">
        <v>3229</v>
      </c>
      <c r="F476" s="12"/>
    </row>
    <row r="477" spans="1:6" s="3" customFormat="1" ht="24.75" customHeight="1">
      <c r="A477" s="114" t="s">
        <v>2153</v>
      </c>
      <c r="B477" s="81" t="s">
        <v>233</v>
      </c>
      <c r="C477" s="13" t="s">
        <v>143</v>
      </c>
      <c r="D477" s="19">
        <v>36757</v>
      </c>
      <c r="E477" s="49" t="s">
        <v>2383</v>
      </c>
      <c r="F477" s="12"/>
    </row>
    <row r="478" spans="1:6" s="3" customFormat="1" ht="24.75" customHeight="1">
      <c r="A478" s="114" t="s">
        <v>1506</v>
      </c>
      <c r="B478" s="81" t="s">
        <v>1507</v>
      </c>
      <c r="C478" s="13" t="s">
        <v>143</v>
      </c>
      <c r="D478" s="19">
        <v>36787</v>
      </c>
      <c r="E478" s="49" t="s">
        <v>2383</v>
      </c>
      <c r="F478" s="12"/>
    </row>
    <row r="479" spans="1:6" s="3" customFormat="1" ht="24.75" customHeight="1">
      <c r="A479" s="115" t="s">
        <v>3230</v>
      </c>
      <c r="B479" s="17" t="s">
        <v>1508</v>
      </c>
      <c r="C479" s="17" t="s">
        <v>143</v>
      </c>
      <c r="D479" s="21">
        <v>38261</v>
      </c>
      <c r="E479" s="17" t="s">
        <v>3229</v>
      </c>
      <c r="F479" s="12"/>
    </row>
    <row r="480" spans="1:6" s="3" customFormat="1" ht="24.75" customHeight="1">
      <c r="A480" s="114" t="s">
        <v>5354</v>
      </c>
      <c r="B480" s="81" t="s">
        <v>144</v>
      </c>
      <c r="C480" s="13" t="s">
        <v>143</v>
      </c>
      <c r="D480" s="13"/>
      <c r="E480" s="49"/>
      <c r="F480" s="12"/>
    </row>
    <row r="481" spans="1:6" s="3" customFormat="1" ht="24.75" customHeight="1">
      <c r="A481" s="114" t="s">
        <v>1509</v>
      </c>
      <c r="B481" s="81" t="s">
        <v>1510</v>
      </c>
      <c r="C481" s="13" t="s">
        <v>143</v>
      </c>
      <c r="D481" s="13"/>
      <c r="E481" s="49"/>
      <c r="F481" s="12"/>
    </row>
    <row r="482" spans="1:6" s="3" customFormat="1" ht="24.75" customHeight="1">
      <c r="A482" s="114" t="s">
        <v>3231</v>
      </c>
      <c r="B482" s="81" t="s">
        <v>1511</v>
      </c>
      <c r="C482" s="13" t="s">
        <v>143</v>
      </c>
      <c r="D482" s="21">
        <v>38961</v>
      </c>
      <c r="E482" s="17" t="s">
        <v>3229</v>
      </c>
      <c r="F482" s="12"/>
    </row>
    <row r="483" spans="1:6" s="3" customFormat="1" ht="24.75" customHeight="1">
      <c r="A483" s="114" t="s">
        <v>5355</v>
      </c>
      <c r="B483" s="81" t="s">
        <v>2241</v>
      </c>
      <c r="C483" s="13" t="s">
        <v>143</v>
      </c>
      <c r="D483" s="13"/>
      <c r="E483" s="49"/>
      <c r="F483" s="12"/>
    </row>
    <row r="484" spans="1:6" ht="24.75" customHeight="1">
      <c r="A484" s="115" t="s">
        <v>3232</v>
      </c>
      <c r="B484" s="17" t="s">
        <v>3233</v>
      </c>
      <c r="C484" s="17" t="s">
        <v>3234</v>
      </c>
      <c r="D484" s="21">
        <v>39295</v>
      </c>
      <c r="E484" s="21">
        <v>39295</v>
      </c>
      <c r="F484" s="41"/>
    </row>
    <row r="485" spans="1:6" ht="24.75" customHeight="1">
      <c r="A485" s="119" t="s">
        <v>3235</v>
      </c>
      <c r="B485" s="93" t="s">
        <v>3236</v>
      </c>
      <c r="C485" s="4" t="s">
        <v>2375</v>
      </c>
      <c r="D485" s="43">
        <v>39630</v>
      </c>
      <c r="E485" s="17"/>
      <c r="F485" s="41"/>
    </row>
    <row r="486" spans="1:6" ht="24.75" customHeight="1">
      <c r="A486" s="119" t="s">
        <v>3237</v>
      </c>
      <c r="B486" s="93" t="s">
        <v>3238</v>
      </c>
      <c r="C486" s="4" t="s">
        <v>2375</v>
      </c>
      <c r="D486" s="43">
        <v>39753</v>
      </c>
      <c r="E486" s="17"/>
      <c r="F486" s="41"/>
    </row>
    <row r="487" spans="1:6" ht="24.75" customHeight="1">
      <c r="A487" s="119" t="s">
        <v>3239</v>
      </c>
      <c r="B487" s="93" t="s">
        <v>3240</v>
      </c>
      <c r="C487" s="4" t="s">
        <v>2375</v>
      </c>
      <c r="D487" s="43">
        <v>39753</v>
      </c>
      <c r="E487" s="17"/>
      <c r="F487" s="41"/>
    </row>
    <row r="488" spans="1:6" ht="24.75" customHeight="1">
      <c r="A488" s="119" t="s">
        <v>3241</v>
      </c>
      <c r="B488" s="93" t="s">
        <v>3242</v>
      </c>
      <c r="C488" s="4" t="s">
        <v>2375</v>
      </c>
      <c r="D488" s="43">
        <v>39783</v>
      </c>
      <c r="E488" s="17"/>
      <c r="F488" s="41"/>
    </row>
    <row r="489" spans="1:6" ht="24.75" customHeight="1">
      <c r="A489" s="119" t="s">
        <v>3243</v>
      </c>
      <c r="B489" s="93" t="s">
        <v>3244</v>
      </c>
      <c r="C489" s="4" t="s">
        <v>2375</v>
      </c>
      <c r="D489" s="43">
        <v>39783</v>
      </c>
      <c r="E489" s="17"/>
      <c r="F489" s="41"/>
    </row>
    <row r="490" spans="1:6" ht="24.75" customHeight="1">
      <c r="A490" s="121" t="s">
        <v>3245</v>
      </c>
      <c r="B490" s="27" t="s">
        <v>3246</v>
      </c>
      <c r="C490" s="27" t="s">
        <v>2375</v>
      </c>
      <c r="D490" s="83">
        <v>39783</v>
      </c>
      <c r="E490" s="17"/>
      <c r="F490" s="41"/>
    </row>
    <row r="491" spans="1:6" ht="24.75" customHeight="1">
      <c r="A491" s="121" t="s">
        <v>3247</v>
      </c>
      <c r="B491" s="27" t="s">
        <v>3248</v>
      </c>
      <c r="C491" s="27" t="s">
        <v>2375</v>
      </c>
      <c r="D491" s="83">
        <v>39783</v>
      </c>
      <c r="E491" s="17"/>
      <c r="F491" s="41"/>
    </row>
    <row r="492" spans="1:6" s="3" customFormat="1" ht="24.75" customHeight="1">
      <c r="A492" s="121" t="s">
        <v>3249</v>
      </c>
      <c r="B492" s="27" t="s">
        <v>3250</v>
      </c>
      <c r="C492" s="27" t="s">
        <v>2447</v>
      </c>
      <c r="D492" s="83">
        <v>39934</v>
      </c>
      <c r="E492" s="17"/>
      <c r="F492" s="12"/>
    </row>
    <row r="493" spans="1:6" ht="24.75" customHeight="1">
      <c r="A493" s="121" t="s">
        <v>3251</v>
      </c>
      <c r="B493" s="27" t="s">
        <v>3252</v>
      </c>
      <c r="C493" s="27" t="s">
        <v>2375</v>
      </c>
      <c r="D493" s="83">
        <v>40026</v>
      </c>
      <c r="E493" s="17"/>
      <c r="F493" s="41"/>
    </row>
    <row r="494" spans="1:6" s="3" customFormat="1" ht="24.75" customHeight="1">
      <c r="A494" s="121" t="s">
        <v>3253</v>
      </c>
      <c r="B494" s="27" t="s">
        <v>3254</v>
      </c>
      <c r="C494" s="27" t="s">
        <v>2426</v>
      </c>
      <c r="D494" s="83">
        <v>40026</v>
      </c>
      <c r="E494" s="17"/>
      <c r="F494" s="12"/>
    </row>
    <row r="495" spans="1:6" ht="24.75" customHeight="1">
      <c r="A495" s="121" t="s">
        <v>3255</v>
      </c>
      <c r="B495" s="27" t="s">
        <v>3256</v>
      </c>
      <c r="C495" s="27" t="s">
        <v>2408</v>
      </c>
      <c r="D495" s="83">
        <v>40087</v>
      </c>
      <c r="E495" s="17"/>
      <c r="F495" s="41"/>
    </row>
    <row r="496" spans="1:6" s="3" customFormat="1" ht="24.75" customHeight="1">
      <c r="A496" s="116" t="s">
        <v>3257</v>
      </c>
      <c r="B496" s="18" t="s">
        <v>3258</v>
      </c>
      <c r="C496" s="18" t="s">
        <v>2481</v>
      </c>
      <c r="D496" s="34">
        <v>40118</v>
      </c>
      <c r="E496" s="15"/>
      <c r="F496" s="12"/>
    </row>
    <row r="497" spans="1:6" ht="24.75" customHeight="1">
      <c r="A497" s="116" t="s">
        <v>3259</v>
      </c>
      <c r="B497" s="18" t="s">
        <v>3260</v>
      </c>
      <c r="C497" s="18" t="s">
        <v>2408</v>
      </c>
      <c r="D497" s="34">
        <v>40179</v>
      </c>
      <c r="E497" s="15"/>
      <c r="F497" s="41"/>
    </row>
    <row r="498" spans="1:6" ht="24.75" customHeight="1">
      <c r="A498" s="116" t="s">
        <v>3261</v>
      </c>
      <c r="B498" s="18" t="s">
        <v>3262</v>
      </c>
      <c r="C498" s="18" t="s">
        <v>2551</v>
      </c>
      <c r="D498" s="34">
        <v>40179</v>
      </c>
      <c r="E498" s="15"/>
      <c r="F498" s="41"/>
    </row>
    <row r="499" spans="1:6" ht="24.75" customHeight="1">
      <c r="A499" s="116" t="s">
        <v>3263</v>
      </c>
      <c r="B499" s="18" t="s">
        <v>3264</v>
      </c>
      <c r="C499" s="18" t="s">
        <v>2551</v>
      </c>
      <c r="D499" s="34">
        <v>40238</v>
      </c>
      <c r="E499" s="15"/>
      <c r="F499" s="41"/>
    </row>
    <row r="500" spans="1:6" ht="24.75" customHeight="1">
      <c r="A500" s="116" t="s">
        <v>3265</v>
      </c>
      <c r="B500" s="18" t="s">
        <v>3266</v>
      </c>
      <c r="C500" s="18" t="s">
        <v>2375</v>
      </c>
      <c r="D500" s="34">
        <v>40452</v>
      </c>
      <c r="E500" s="15"/>
      <c r="F500" s="41"/>
    </row>
    <row r="501" spans="1:6" ht="24.75" customHeight="1">
      <c r="A501" s="116" t="s">
        <v>3267</v>
      </c>
      <c r="B501" s="18" t="s">
        <v>3268</v>
      </c>
      <c r="C501" s="18" t="s">
        <v>2375</v>
      </c>
      <c r="D501" s="34">
        <v>40513</v>
      </c>
      <c r="E501" s="15"/>
      <c r="F501" s="41"/>
    </row>
    <row r="502" spans="1:6" ht="24.75" customHeight="1">
      <c r="A502" s="122" t="s">
        <v>3269</v>
      </c>
      <c r="B502" s="28" t="s">
        <v>3270</v>
      </c>
      <c r="C502" s="28" t="s">
        <v>2375</v>
      </c>
      <c r="D502" s="35">
        <v>40513</v>
      </c>
      <c r="E502" s="16"/>
      <c r="F502" s="41"/>
    </row>
    <row r="503" spans="1:6" ht="24.75" customHeight="1">
      <c r="A503" s="116" t="s">
        <v>3271</v>
      </c>
      <c r="B503" s="18" t="s">
        <v>3272</v>
      </c>
      <c r="C503" s="18" t="s">
        <v>2375</v>
      </c>
      <c r="D503" s="34">
        <v>40513</v>
      </c>
      <c r="E503" s="15"/>
      <c r="F503" s="41"/>
    </row>
    <row r="504" spans="1:6" ht="24.75" customHeight="1">
      <c r="A504" s="116" t="s">
        <v>3273</v>
      </c>
      <c r="B504" s="18" t="s">
        <v>3274</v>
      </c>
      <c r="C504" s="18" t="s">
        <v>2375</v>
      </c>
      <c r="D504" s="34">
        <v>40483</v>
      </c>
      <c r="E504" s="15"/>
      <c r="F504" s="41"/>
    </row>
    <row r="505" spans="1:6" s="3" customFormat="1" ht="24.75" customHeight="1">
      <c r="A505" s="118" t="s">
        <v>5356</v>
      </c>
      <c r="B505" s="20" t="s">
        <v>3275</v>
      </c>
      <c r="C505" s="20" t="s">
        <v>3276</v>
      </c>
      <c r="D505" s="78">
        <v>39814</v>
      </c>
      <c r="E505" s="20" t="s">
        <v>3277</v>
      </c>
      <c r="F505" s="12"/>
    </row>
    <row r="506" spans="1:6" s="3" customFormat="1" ht="24.75" customHeight="1">
      <c r="A506" s="114" t="s">
        <v>5397</v>
      </c>
      <c r="B506" s="81" t="s">
        <v>2242</v>
      </c>
      <c r="C506" s="13" t="s">
        <v>3278</v>
      </c>
      <c r="D506" s="19">
        <v>37865</v>
      </c>
      <c r="E506" s="49" t="s">
        <v>2383</v>
      </c>
      <c r="F506" s="12"/>
    </row>
    <row r="507" spans="1:6" ht="24.75" customHeight="1">
      <c r="A507" s="114" t="s">
        <v>5396</v>
      </c>
      <c r="B507" s="81" t="s">
        <v>3279</v>
      </c>
      <c r="C507" s="13" t="s">
        <v>2375</v>
      </c>
      <c r="D507" s="19">
        <v>39722</v>
      </c>
      <c r="E507" s="49"/>
      <c r="F507" s="41"/>
    </row>
    <row r="508" spans="1:6" s="3" customFormat="1" ht="24.75" customHeight="1">
      <c r="A508" s="114" t="s">
        <v>2243</v>
      </c>
      <c r="B508" s="81" t="s">
        <v>2244</v>
      </c>
      <c r="C508" s="13" t="s">
        <v>2447</v>
      </c>
      <c r="D508" s="13"/>
      <c r="E508" s="49"/>
      <c r="F508" s="12"/>
    </row>
    <row r="509" spans="1:6" s="3" customFormat="1" ht="24.75" customHeight="1">
      <c r="A509" s="114" t="s">
        <v>541</v>
      </c>
      <c r="B509" s="81" t="s">
        <v>542</v>
      </c>
      <c r="C509" s="13" t="s">
        <v>3276</v>
      </c>
      <c r="D509" s="19">
        <v>38078</v>
      </c>
      <c r="E509" s="49" t="s">
        <v>3280</v>
      </c>
      <c r="F509" s="12"/>
    </row>
    <row r="510" spans="1:6" ht="24.75" customHeight="1">
      <c r="A510" s="114" t="s">
        <v>3281</v>
      </c>
      <c r="B510" s="81" t="s">
        <v>543</v>
      </c>
      <c r="C510" s="13" t="s">
        <v>2375</v>
      </c>
      <c r="D510" s="19">
        <v>37438</v>
      </c>
      <c r="E510" s="49" t="s">
        <v>2383</v>
      </c>
      <c r="F510" s="41"/>
    </row>
    <row r="511" spans="1:6" s="3" customFormat="1" ht="24.75" customHeight="1">
      <c r="A511" s="114" t="s">
        <v>544</v>
      </c>
      <c r="B511" s="81" t="s">
        <v>1546</v>
      </c>
      <c r="C511" s="13" t="s">
        <v>3282</v>
      </c>
      <c r="D511" s="19">
        <v>38173</v>
      </c>
      <c r="E511" s="49" t="s">
        <v>2383</v>
      </c>
      <c r="F511" s="12"/>
    </row>
    <row r="512" spans="1:6" ht="24.75" customHeight="1">
      <c r="A512" s="114" t="s">
        <v>5398</v>
      </c>
      <c r="B512" s="81" t="s">
        <v>3283</v>
      </c>
      <c r="C512" s="13" t="s">
        <v>2375</v>
      </c>
      <c r="D512" s="19">
        <v>39448</v>
      </c>
      <c r="E512" s="29" t="s">
        <v>2383</v>
      </c>
      <c r="F512" s="41"/>
    </row>
    <row r="513" spans="1:6" s="3" customFormat="1" ht="24.75" customHeight="1">
      <c r="A513" s="114" t="s">
        <v>3284</v>
      </c>
      <c r="B513" s="81" t="s">
        <v>3285</v>
      </c>
      <c r="C513" s="13" t="s">
        <v>2437</v>
      </c>
      <c r="D513" s="19">
        <v>38173</v>
      </c>
      <c r="E513" s="49" t="s">
        <v>2383</v>
      </c>
      <c r="F513" s="12"/>
    </row>
    <row r="514" spans="1:6" ht="24.75" customHeight="1">
      <c r="A514" s="119" t="s">
        <v>3286</v>
      </c>
      <c r="B514" s="93" t="s">
        <v>3287</v>
      </c>
      <c r="C514" s="4" t="s">
        <v>2375</v>
      </c>
      <c r="D514" s="19">
        <v>39569</v>
      </c>
      <c r="E514" s="49"/>
      <c r="F514" s="41"/>
    </row>
    <row r="515" spans="1:6" s="3" customFormat="1" ht="24.75" customHeight="1">
      <c r="A515" s="121" t="s">
        <v>3288</v>
      </c>
      <c r="B515" s="27" t="s">
        <v>3289</v>
      </c>
      <c r="C515" s="27" t="s">
        <v>3055</v>
      </c>
      <c r="D515" s="19">
        <v>39661</v>
      </c>
      <c r="E515" s="49"/>
      <c r="F515" s="12"/>
    </row>
    <row r="516" spans="1:6" s="3" customFormat="1" ht="24.75" customHeight="1">
      <c r="A516" s="121" t="s">
        <v>3290</v>
      </c>
      <c r="B516" s="27" t="s">
        <v>3291</v>
      </c>
      <c r="C516" s="27" t="s">
        <v>2430</v>
      </c>
      <c r="D516" s="19">
        <v>39814</v>
      </c>
      <c r="E516" s="49"/>
      <c r="F516" s="12"/>
    </row>
    <row r="517" spans="1:6" ht="24.75" customHeight="1">
      <c r="A517" s="116" t="s">
        <v>3292</v>
      </c>
      <c r="B517" s="18" t="s">
        <v>3293</v>
      </c>
      <c r="C517" s="18" t="s">
        <v>2375</v>
      </c>
      <c r="D517" s="19">
        <v>40269</v>
      </c>
      <c r="E517" s="15"/>
      <c r="F517" s="41"/>
    </row>
    <row r="518" spans="1:6" ht="24.75" customHeight="1">
      <c r="A518" s="119" t="s">
        <v>3294</v>
      </c>
      <c r="B518" s="93" t="s">
        <v>3295</v>
      </c>
      <c r="C518" s="4" t="s">
        <v>2375</v>
      </c>
      <c r="D518" s="43">
        <v>39600</v>
      </c>
      <c r="E518" s="49"/>
      <c r="F518" s="41"/>
    </row>
    <row r="519" spans="1:6" ht="24.75" customHeight="1">
      <c r="A519" s="119" t="s">
        <v>3296</v>
      </c>
      <c r="B519" s="80" t="s">
        <v>3297</v>
      </c>
      <c r="C519" s="31" t="s">
        <v>2375</v>
      </c>
      <c r="D519" s="84">
        <v>39661</v>
      </c>
      <c r="E519" s="49"/>
      <c r="F519" s="41"/>
    </row>
    <row r="520" spans="1:6" s="3" customFormat="1" ht="24.75" customHeight="1">
      <c r="A520" s="119" t="s">
        <v>3298</v>
      </c>
      <c r="B520" s="80" t="s">
        <v>3299</v>
      </c>
      <c r="C520" s="31" t="s">
        <v>2437</v>
      </c>
      <c r="D520" s="84">
        <v>39652</v>
      </c>
      <c r="E520" s="49"/>
      <c r="F520" s="12"/>
    </row>
    <row r="521" spans="1:6" s="3" customFormat="1" ht="24.75" customHeight="1">
      <c r="A521" s="155" t="s">
        <v>5372</v>
      </c>
      <c r="B521" s="156"/>
      <c r="C521" s="156"/>
      <c r="D521" s="156"/>
      <c r="E521" s="156"/>
      <c r="F521" s="12"/>
    </row>
    <row r="522" spans="1:6" s="3" customFormat="1" ht="24.75" customHeight="1">
      <c r="A522" s="119" t="s">
        <v>3300</v>
      </c>
      <c r="B522" s="93" t="s">
        <v>1713</v>
      </c>
      <c r="C522" s="4" t="s">
        <v>3301</v>
      </c>
      <c r="D522" s="43">
        <v>38108</v>
      </c>
      <c r="E522" s="4" t="s">
        <v>3302</v>
      </c>
      <c r="F522" s="12"/>
    </row>
    <row r="523" spans="1:6" s="3" customFormat="1" ht="24.75" customHeight="1">
      <c r="A523" s="115" t="s">
        <v>3303</v>
      </c>
      <c r="B523" s="17" t="s">
        <v>1714</v>
      </c>
      <c r="C523" s="17" t="s">
        <v>2437</v>
      </c>
      <c r="D523" s="21">
        <v>38687</v>
      </c>
      <c r="E523" s="17" t="s">
        <v>3304</v>
      </c>
      <c r="F523" s="12"/>
    </row>
    <row r="524" spans="1:6" s="3" customFormat="1" ht="24.75" customHeight="1">
      <c r="A524" s="114" t="s">
        <v>3305</v>
      </c>
      <c r="B524" s="81" t="s">
        <v>1715</v>
      </c>
      <c r="C524" s="13" t="s">
        <v>2437</v>
      </c>
      <c r="D524" s="19">
        <v>39448</v>
      </c>
      <c r="E524" s="81" t="s">
        <v>5800</v>
      </c>
      <c r="F524" s="12"/>
    </row>
    <row r="525" spans="1:6" s="3" customFormat="1" ht="24.75" customHeight="1">
      <c r="A525" s="114" t="s">
        <v>2026</v>
      </c>
      <c r="B525" s="81" t="s">
        <v>2027</v>
      </c>
      <c r="C525" s="13" t="s">
        <v>2443</v>
      </c>
      <c r="D525" s="19">
        <v>32485</v>
      </c>
      <c r="E525" s="49" t="s">
        <v>2383</v>
      </c>
      <c r="F525" s="12"/>
    </row>
    <row r="526" spans="1:6" s="3" customFormat="1" ht="24.75" customHeight="1">
      <c r="A526" s="114" t="s">
        <v>2184</v>
      </c>
      <c r="B526" s="81" t="s">
        <v>2185</v>
      </c>
      <c r="C526" s="13" t="s">
        <v>2430</v>
      </c>
      <c r="D526" s="19">
        <v>32493</v>
      </c>
      <c r="E526" s="49" t="s">
        <v>2383</v>
      </c>
      <c r="F526" s="12"/>
    </row>
    <row r="527" spans="1:6" s="3" customFormat="1" ht="24.75" customHeight="1">
      <c r="A527" s="114" t="s">
        <v>2186</v>
      </c>
      <c r="B527" s="81" t="s">
        <v>2187</v>
      </c>
      <c r="C527" s="13" t="s">
        <v>2430</v>
      </c>
      <c r="D527" s="19">
        <v>32493</v>
      </c>
      <c r="E527" s="49" t="s">
        <v>2383</v>
      </c>
      <c r="F527" s="12"/>
    </row>
    <row r="528" spans="1:6" s="3" customFormat="1" ht="24.75" customHeight="1">
      <c r="A528" s="115" t="s">
        <v>2188</v>
      </c>
      <c r="B528" s="17" t="s">
        <v>2189</v>
      </c>
      <c r="C528" s="17" t="s">
        <v>3306</v>
      </c>
      <c r="D528" s="21">
        <v>38108</v>
      </c>
      <c r="E528" s="17" t="s">
        <v>3307</v>
      </c>
      <c r="F528" s="12"/>
    </row>
    <row r="529" spans="1:6" s="3" customFormat="1" ht="24.75" customHeight="1">
      <c r="A529" s="114" t="s">
        <v>3308</v>
      </c>
      <c r="B529" s="81" t="s">
        <v>2190</v>
      </c>
      <c r="C529" s="13" t="s">
        <v>2569</v>
      </c>
      <c r="D529" s="19">
        <v>32549</v>
      </c>
      <c r="E529" s="49" t="s">
        <v>2383</v>
      </c>
      <c r="F529" s="12"/>
    </row>
    <row r="530" spans="1:6" s="3" customFormat="1" ht="24.75" customHeight="1">
      <c r="A530" s="114" t="s">
        <v>2191</v>
      </c>
      <c r="B530" s="81" t="s">
        <v>2192</v>
      </c>
      <c r="C530" s="13" t="s">
        <v>2384</v>
      </c>
      <c r="D530" s="19">
        <v>32834</v>
      </c>
      <c r="E530" s="49" t="s">
        <v>2383</v>
      </c>
      <c r="F530" s="12"/>
    </row>
    <row r="531" spans="1:6" s="3" customFormat="1" ht="24.75" customHeight="1">
      <c r="A531" s="114" t="s">
        <v>2193</v>
      </c>
      <c r="B531" s="81" t="s">
        <v>2194</v>
      </c>
      <c r="C531" s="13" t="s">
        <v>2430</v>
      </c>
      <c r="D531" s="19">
        <v>32839</v>
      </c>
      <c r="E531" s="49" t="s">
        <v>2383</v>
      </c>
      <c r="F531" s="12"/>
    </row>
    <row r="532" spans="1:6" s="3" customFormat="1" ht="24.75" customHeight="1">
      <c r="A532" s="114" t="s">
        <v>2195</v>
      </c>
      <c r="B532" s="81" t="s">
        <v>2196</v>
      </c>
      <c r="C532" s="13" t="s">
        <v>2447</v>
      </c>
      <c r="D532" s="19">
        <v>32858</v>
      </c>
      <c r="E532" s="49" t="s">
        <v>2383</v>
      </c>
      <c r="F532" s="12"/>
    </row>
    <row r="533" spans="1:6" s="3" customFormat="1" ht="24.75" customHeight="1">
      <c r="A533" s="114" t="s">
        <v>2197</v>
      </c>
      <c r="B533" s="81" t="s">
        <v>2198</v>
      </c>
      <c r="C533" s="13" t="s">
        <v>2569</v>
      </c>
      <c r="D533" s="19">
        <v>32862</v>
      </c>
      <c r="E533" s="49" t="s">
        <v>2497</v>
      </c>
      <c r="F533" s="12"/>
    </row>
    <row r="534" spans="1:6" s="3" customFormat="1" ht="24.75" customHeight="1">
      <c r="A534" s="117" t="s">
        <v>3309</v>
      </c>
      <c r="B534" s="15" t="s">
        <v>3310</v>
      </c>
      <c r="C534" s="15" t="s">
        <v>2403</v>
      </c>
      <c r="D534" s="77">
        <v>40210</v>
      </c>
      <c r="E534" s="15" t="s">
        <v>3311</v>
      </c>
      <c r="F534" s="12"/>
    </row>
    <row r="535" spans="1:6" s="3" customFormat="1" ht="24.75" customHeight="1">
      <c r="A535" s="114" t="s">
        <v>2199</v>
      </c>
      <c r="B535" s="81" t="s">
        <v>2200</v>
      </c>
      <c r="C535" s="13" t="s">
        <v>2426</v>
      </c>
      <c r="D535" s="19">
        <v>37347</v>
      </c>
      <c r="E535" s="49" t="s">
        <v>3312</v>
      </c>
      <c r="F535" s="12"/>
    </row>
    <row r="536" spans="1:6" s="3" customFormat="1" ht="24.75" customHeight="1">
      <c r="A536" s="114" t="s">
        <v>2201</v>
      </c>
      <c r="B536" s="81" t="s">
        <v>2202</v>
      </c>
      <c r="C536" s="13" t="s">
        <v>2685</v>
      </c>
      <c r="D536" s="19">
        <v>33141</v>
      </c>
      <c r="E536" s="49" t="s">
        <v>2497</v>
      </c>
      <c r="F536" s="12"/>
    </row>
    <row r="537" spans="1:6" s="3" customFormat="1" ht="24.75" customHeight="1">
      <c r="A537" s="114" t="s">
        <v>2203</v>
      </c>
      <c r="B537" s="81" t="s">
        <v>2204</v>
      </c>
      <c r="C537" s="13" t="s">
        <v>2403</v>
      </c>
      <c r="D537" s="19">
        <v>33126</v>
      </c>
      <c r="E537" s="49" t="s">
        <v>2497</v>
      </c>
      <c r="F537" s="12"/>
    </row>
    <row r="538" spans="1:6" s="3" customFormat="1" ht="24.75" customHeight="1">
      <c r="A538" s="114" t="s">
        <v>2205</v>
      </c>
      <c r="B538" s="81" t="s">
        <v>2206</v>
      </c>
      <c r="C538" s="13" t="s">
        <v>2426</v>
      </c>
      <c r="D538" s="19">
        <v>36861</v>
      </c>
      <c r="E538" s="49" t="s">
        <v>3313</v>
      </c>
      <c r="F538" s="12"/>
    </row>
    <row r="539" spans="1:6" s="3" customFormat="1" ht="24.75" customHeight="1">
      <c r="A539" s="114" t="s">
        <v>2207</v>
      </c>
      <c r="B539" s="81" t="s">
        <v>2208</v>
      </c>
      <c r="C539" s="13" t="s">
        <v>3314</v>
      </c>
      <c r="D539" s="19">
        <v>36861</v>
      </c>
      <c r="E539" s="49" t="s">
        <v>3315</v>
      </c>
      <c r="F539" s="12"/>
    </row>
    <row r="540" spans="1:6" s="3" customFormat="1" ht="24.75" customHeight="1">
      <c r="A540" s="114" t="s">
        <v>2209</v>
      </c>
      <c r="B540" s="81" t="s">
        <v>2210</v>
      </c>
      <c r="C540" s="13" t="s">
        <v>2426</v>
      </c>
      <c r="D540" s="19">
        <v>33178</v>
      </c>
      <c r="E540" s="49" t="s">
        <v>2497</v>
      </c>
      <c r="F540" s="12"/>
    </row>
    <row r="541" spans="1:6" s="3" customFormat="1" ht="24.75" customHeight="1">
      <c r="A541" s="114" t="s">
        <v>2211</v>
      </c>
      <c r="B541" s="81" t="s">
        <v>2212</v>
      </c>
      <c r="C541" s="13" t="s">
        <v>2403</v>
      </c>
      <c r="D541" s="19">
        <v>33141</v>
      </c>
      <c r="E541" s="49" t="s">
        <v>2497</v>
      </c>
      <c r="F541" s="12"/>
    </row>
    <row r="542" spans="1:6" s="3" customFormat="1" ht="24.75" customHeight="1">
      <c r="A542" s="114" t="s">
        <v>2213</v>
      </c>
      <c r="B542" s="81" t="s">
        <v>2214</v>
      </c>
      <c r="C542" s="13" t="s">
        <v>2403</v>
      </c>
      <c r="D542" s="19">
        <v>36892</v>
      </c>
      <c r="E542" s="49" t="s">
        <v>3316</v>
      </c>
      <c r="F542" s="12"/>
    </row>
    <row r="543" spans="1:6" s="3" customFormat="1" ht="24.75" customHeight="1">
      <c r="A543" s="115" t="s">
        <v>2215</v>
      </c>
      <c r="B543" s="17" t="s">
        <v>2216</v>
      </c>
      <c r="C543" s="17" t="s">
        <v>2403</v>
      </c>
      <c r="D543" s="21">
        <v>38565</v>
      </c>
      <c r="E543" s="17" t="s">
        <v>3317</v>
      </c>
      <c r="F543" s="12"/>
    </row>
    <row r="544" spans="1:6" s="3" customFormat="1" ht="24.75" customHeight="1">
      <c r="A544" s="115" t="s">
        <v>2217</v>
      </c>
      <c r="B544" s="17" t="s">
        <v>2218</v>
      </c>
      <c r="C544" s="17" t="s">
        <v>2403</v>
      </c>
      <c r="D544" s="21">
        <v>33126</v>
      </c>
      <c r="E544" s="17" t="s">
        <v>2497</v>
      </c>
      <c r="F544" s="12"/>
    </row>
    <row r="545" spans="1:6" s="3" customFormat="1" ht="24.75" customHeight="1">
      <c r="A545" s="115" t="s">
        <v>2219</v>
      </c>
      <c r="B545" s="17" t="s">
        <v>2220</v>
      </c>
      <c r="C545" s="17" t="s">
        <v>3318</v>
      </c>
      <c r="D545" s="21">
        <v>33126</v>
      </c>
      <c r="E545" s="17" t="s">
        <v>2497</v>
      </c>
      <c r="F545" s="12"/>
    </row>
    <row r="546" spans="1:6" s="3" customFormat="1" ht="24.75" customHeight="1">
      <c r="A546" s="115" t="s">
        <v>2221</v>
      </c>
      <c r="B546" s="17" t="s">
        <v>2222</v>
      </c>
      <c r="C546" s="17" t="s">
        <v>2403</v>
      </c>
      <c r="D546" s="21">
        <v>33141</v>
      </c>
      <c r="E546" s="17" t="s">
        <v>2497</v>
      </c>
      <c r="F546" s="12"/>
    </row>
    <row r="547" spans="1:6" s="3" customFormat="1" ht="24.75" customHeight="1">
      <c r="A547" s="115" t="s">
        <v>2223</v>
      </c>
      <c r="B547" s="17" t="s">
        <v>2224</v>
      </c>
      <c r="C547" s="17" t="s">
        <v>2403</v>
      </c>
      <c r="D547" s="21">
        <v>33178</v>
      </c>
      <c r="E547" s="17" t="s">
        <v>2497</v>
      </c>
      <c r="F547" s="12"/>
    </row>
    <row r="548" spans="1:6" s="3" customFormat="1" ht="24.75" customHeight="1">
      <c r="A548" s="115" t="s">
        <v>3319</v>
      </c>
      <c r="B548" s="17" t="s">
        <v>2225</v>
      </c>
      <c r="C548" s="17" t="s">
        <v>2403</v>
      </c>
      <c r="D548" s="21">
        <v>33183</v>
      </c>
      <c r="E548" s="17" t="s">
        <v>2497</v>
      </c>
      <c r="F548" s="12"/>
    </row>
    <row r="549" spans="1:6" s="3" customFormat="1" ht="24.75" customHeight="1">
      <c r="A549" s="115" t="s">
        <v>2226</v>
      </c>
      <c r="B549" s="17" t="s">
        <v>2227</v>
      </c>
      <c r="C549" s="17" t="s">
        <v>2478</v>
      </c>
      <c r="D549" s="21">
        <v>33466</v>
      </c>
      <c r="E549" s="17" t="s">
        <v>2497</v>
      </c>
      <c r="F549" s="12"/>
    </row>
    <row r="550" spans="1:6" s="3" customFormat="1" ht="24.75" customHeight="1">
      <c r="A550" s="115" t="s">
        <v>2228</v>
      </c>
      <c r="B550" s="17" t="s">
        <v>1046</v>
      </c>
      <c r="C550" s="17" t="s">
        <v>2426</v>
      </c>
      <c r="D550" s="21">
        <v>33481</v>
      </c>
      <c r="E550" s="17" t="s">
        <v>2497</v>
      </c>
      <c r="F550" s="12"/>
    </row>
    <row r="551" spans="1:6" s="3" customFormat="1" ht="24.75" customHeight="1">
      <c r="A551" s="115" t="s">
        <v>3320</v>
      </c>
      <c r="B551" s="17" t="s">
        <v>2229</v>
      </c>
      <c r="C551" s="17" t="s">
        <v>2400</v>
      </c>
      <c r="D551" s="21">
        <v>38930</v>
      </c>
      <c r="E551" s="17" t="s">
        <v>3321</v>
      </c>
      <c r="F551" s="12"/>
    </row>
    <row r="552" spans="1:6" s="3" customFormat="1" ht="24.75" customHeight="1">
      <c r="A552" s="114" t="s">
        <v>2230</v>
      </c>
      <c r="B552" s="81" t="s">
        <v>2231</v>
      </c>
      <c r="C552" s="13" t="s">
        <v>2400</v>
      </c>
      <c r="D552" s="19">
        <v>33599</v>
      </c>
      <c r="E552" s="49" t="s">
        <v>2497</v>
      </c>
      <c r="F552" s="12"/>
    </row>
    <row r="553" spans="1:6" s="3" customFormat="1" ht="24.75" customHeight="1">
      <c r="A553" s="114" t="s">
        <v>2232</v>
      </c>
      <c r="B553" s="81" t="s">
        <v>2233</v>
      </c>
      <c r="C553" s="13" t="s">
        <v>2400</v>
      </c>
      <c r="D553" s="19">
        <v>33599</v>
      </c>
      <c r="E553" s="49" t="s">
        <v>2497</v>
      </c>
      <c r="F553" s="12"/>
    </row>
    <row r="554" spans="1:6" s="3" customFormat="1" ht="24.75" customHeight="1">
      <c r="A554" s="114" t="s">
        <v>2234</v>
      </c>
      <c r="B554" s="81" t="s">
        <v>2255</v>
      </c>
      <c r="C554" s="13" t="s">
        <v>2400</v>
      </c>
      <c r="D554" s="19">
        <v>33599</v>
      </c>
      <c r="E554" s="49" t="s">
        <v>2497</v>
      </c>
      <c r="F554" s="12"/>
    </row>
    <row r="555" spans="1:6" s="3" customFormat="1" ht="24.75" customHeight="1">
      <c r="A555" s="114" t="s">
        <v>2256</v>
      </c>
      <c r="B555" s="81" t="s">
        <v>2257</v>
      </c>
      <c r="C555" s="13" t="s">
        <v>2400</v>
      </c>
      <c r="D555" s="19">
        <v>33599</v>
      </c>
      <c r="E555" s="49" t="s">
        <v>2497</v>
      </c>
      <c r="F555" s="12"/>
    </row>
    <row r="556" spans="1:6" s="3" customFormat="1" ht="24.75" customHeight="1">
      <c r="A556" s="115" t="s">
        <v>2258</v>
      </c>
      <c r="B556" s="17" t="s">
        <v>2259</v>
      </c>
      <c r="C556" s="17" t="s">
        <v>2403</v>
      </c>
      <c r="D556" s="21">
        <v>38292</v>
      </c>
      <c r="E556" s="17" t="s">
        <v>3322</v>
      </c>
      <c r="F556" s="12"/>
    </row>
    <row r="557" spans="1:6" s="3" customFormat="1" ht="24.75" customHeight="1">
      <c r="A557" s="115" t="s">
        <v>2260</v>
      </c>
      <c r="B557" s="17" t="s">
        <v>2261</v>
      </c>
      <c r="C557" s="17" t="s">
        <v>2403</v>
      </c>
      <c r="D557" s="21">
        <v>33759</v>
      </c>
      <c r="E557" s="17" t="s">
        <v>2497</v>
      </c>
      <c r="F557" s="12"/>
    </row>
    <row r="558" spans="1:6" s="3" customFormat="1" ht="24.75" customHeight="1">
      <c r="A558" s="115" t="s">
        <v>2262</v>
      </c>
      <c r="B558" s="17" t="s">
        <v>2263</v>
      </c>
      <c r="C558" s="17" t="s">
        <v>2403</v>
      </c>
      <c r="D558" s="21">
        <v>33775</v>
      </c>
      <c r="E558" s="17" t="s">
        <v>2497</v>
      </c>
      <c r="F558" s="12"/>
    </row>
    <row r="559" spans="1:6" s="3" customFormat="1" ht="24.75" customHeight="1">
      <c r="A559" s="115" t="s">
        <v>2264</v>
      </c>
      <c r="B559" s="17" t="s">
        <v>2265</v>
      </c>
      <c r="C559" s="17" t="s">
        <v>2426</v>
      </c>
      <c r="D559" s="21">
        <v>38169</v>
      </c>
      <c r="E559" s="17" t="s">
        <v>3323</v>
      </c>
      <c r="F559" s="12"/>
    </row>
    <row r="560" spans="1:6" s="3" customFormat="1" ht="24.75" customHeight="1">
      <c r="A560" s="114" t="s">
        <v>2266</v>
      </c>
      <c r="B560" s="81" t="s">
        <v>1391</v>
      </c>
      <c r="C560" s="13" t="s">
        <v>2426</v>
      </c>
      <c r="D560" s="19">
        <v>33914</v>
      </c>
      <c r="E560" s="49" t="s">
        <v>2497</v>
      </c>
      <c r="F560" s="12"/>
    </row>
    <row r="561" spans="1:6" s="3" customFormat="1" ht="24.75" customHeight="1">
      <c r="A561" s="114" t="s">
        <v>1392</v>
      </c>
      <c r="B561" s="81" t="s">
        <v>1393</v>
      </c>
      <c r="C561" s="13" t="s">
        <v>2403</v>
      </c>
      <c r="D561" s="19">
        <v>33917</v>
      </c>
      <c r="E561" s="49" t="s">
        <v>2497</v>
      </c>
      <c r="F561" s="12"/>
    </row>
    <row r="562" spans="1:6" s="3" customFormat="1" ht="24.75" customHeight="1">
      <c r="A562" s="114" t="s">
        <v>1394</v>
      </c>
      <c r="B562" s="81" t="s">
        <v>2091</v>
      </c>
      <c r="C562" s="13" t="s">
        <v>2400</v>
      </c>
      <c r="D562" s="19">
        <v>33939</v>
      </c>
      <c r="E562" s="49" t="s">
        <v>2497</v>
      </c>
      <c r="F562" s="12"/>
    </row>
    <row r="563" spans="1:6" s="3" customFormat="1" ht="24.75" customHeight="1">
      <c r="A563" s="114" t="s">
        <v>3324</v>
      </c>
      <c r="B563" s="81" t="s">
        <v>2092</v>
      </c>
      <c r="C563" s="13" t="s">
        <v>2400</v>
      </c>
      <c r="D563" s="19">
        <v>33759</v>
      </c>
      <c r="E563" s="49" t="s">
        <v>2497</v>
      </c>
      <c r="F563" s="12"/>
    </row>
    <row r="564" spans="1:6" s="3" customFormat="1" ht="24.75" customHeight="1">
      <c r="A564" s="114" t="s">
        <v>2093</v>
      </c>
      <c r="B564" s="81" t="s">
        <v>2094</v>
      </c>
      <c r="C564" s="13" t="s">
        <v>2426</v>
      </c>
      <c r="D564" s="19">
        <v>34003</v>
      </c>
      <c r="E564" s="49" t="s">
        <v>2497</v>
      </c>
      <c r="F564" s="12"/>
    </row>
    <row r="565" spans="1:6" s="3" customFormat="1" ht="24.75" customHeight="1">
      <c r="A565" s="114" t="s">
        <v>2095</v>
      </c>
      <c r="B565" s="81" t="s">
        <v>2096</v>
      </c>
      <c r="C565" s="13" t="s">
        <v>2478</v>
      </c>
      <c r="D565" s="19">
        <v>34092</v>
      </c>
      <c r="E565" s="49" t="s">
        <v>2497</v>
      </c>
      <c r="F565" s="12"/>
    </row>
    <row r="566" spans="1:6" s="3" customFormat="1" ht="24.75" customHeight="1">
      <c r="A566" s="114" t="s">
        <v>2097</v>
      </c>
      <c r="B566" s="81" t="s">
        <v>2098</v>
      </c>
      <c r="C566" s="13" t="s">
        <v>2400</v>
      </c>
      <c r="D566" s="19">
        <v>34486</v>
      </c>
      <c r="E566" s="49" t="s">
        <v>2497</v>
      </c>
      <c r="F566" s="12"/>
    </row>
    <row r="567" spans="1:6" s="3" customFormat="1" ht="24.75" customHeight="1">
      <c r="A567" s="114" t="s">
        <v>2099</v>
      </c>
      <c r="B567" s="81" t="s">
        <v>2100</v>
      </c>
      <c r="C567" s="13" t="s">
        <v>2426</v>
      </c>
      <c r="D567" s="19">
        <v>34223</v>
      </c>
      <c r="E567" s="49" t="s">
        <v>2497</v>
      </c>
      <c r="F567" s="12"/>
    </row>
    <row r="568" spans="1:6" s="3" customFormat="1" ht="24.75" customHeight="1">
      <c r="A568" s="114" t="s">
        <v>2101</v>
      </c>
      <c r="B568" s="81" t="s">
        <v>3325</v>
      </c>
      <c r="C568" s="13" t="s">
        <v>2466</v>
      </c>
      <c r="D568" s="19">
        <v>34223</v>
      </c>
      <c r="E568" s="49" t="s">
        <v>2686</v>
      </c>
      <c r="F568" s="12"/>
    </row>
    <row r="569" spans="1:6" s="3" customFormat="1" ht="24.75" customHeight="1">
      <c r="A569" s="114" t="s">
        <v>2102</v>
      </c>
      <c r="B569" s="81" t="s">
        <v>2103</v>
      </c>
      <c r="C569" s="13" t="s">
        <v>2466</v>
      </c>
      <c r="D569" s="19">
        <v>34307</v>
      </c>
      <c r="E569" s="49" t="s">
        <v>2497</v>
      </c>
      <c r="F569" s="12"/>
    </row>
    <row r="570" spans="1:6" s="3" customFormat="1" ht="24.75" customHeight="1">
      <c r="A570" s="114" t="s">
        <v>2104</v>
      </c>
      <c r="B570" s="81" t="s">
        <v>1407</v>
      </c>
      <c r="C570" s="13" t="s">
        <v>2403</v>
      </c>
      <c r="D570" s="19">
        <v>34315</v>
      </c>
      <c r="E570" s="49" t="s">
        <v>2497</v>
      </c>
      <c r="F570" s="12"/>
    </row>
    <row r="571" spans="1:6" s="3" customFormat="1" ht="24.75" customHeight="1">
      <c r="A571" s="114" t="s">
        <v>1408</v>
      </c>
      <c r="B571" s="81" t="s">
        <v>1409</v>
      </c>
      <c r="C571" s="13" t="s">
        <v>2400</v>
      </c>
      <c r="D571" s="19">
        <v>34469</v>
      </c>
      <c r="E571" s="49" t="s">
        <v>2497</v>
      </c>
      <c r="F571" s="12"/>
    </row>
    <row r="572" spans="1:6" s="3" customFormat="1" ht="24.75" customHeight="1">
      <c r="A572" s="114" t="s">
        <v>1410</v>
      </c>
      <c r="B572" s="81" t="s">
        <v>1411</v>
      </c>
      <c r="C572" s="13" t="s">
        <v>2426</v>
      </c>
      <c r="D572" s="19">
        <v>34486</v>
      </c>
      <c r="E572" s="49" t="s">
        <v>2497</v>
      </c>
      <c r="F572" s="12"/>
    </row>
    <row r="573" spans="1:6" s="3" customFormat="1" ht="24.75" customHeight="1">
      <c r="A573" s="114" t="s">
        <v>1412</v>
      </c>
      <c r="B573" s="81" t="s">
        <v>1413</v>
      </c>
      <c r="C573" s="13" t="s">
        <v>2403</v>
      </c>
      <c r="D573" s="19">
        <v>34513</v>
      </c>
      <c r="E573" s="49" t="s">
        <v>2497</v>
      </c>
      <c r="F573" s="12"/>
    </row>
    <row r="574" spans="1:6" s="3" customFormat="1" ht="24.75" customHeight="1">
      <c r="A574" s="114" t="s">
        <v>1414</v>
      </c>
      <c r="B574" s="81" t="s">
        <v>1415</v>
      </c>
      <c r="C574" s="13" t="s">
        <v>3326</v>
      </c>
      <c r="D574" s="19">
        <v>34562</v>
      </c>
      <c r="E574" s="49" t="s">
        <v>2497</v>
      </c>
      <c r="F574" s="12"/>
    </row>
    <row r="575" spans="1:6" s="3" customFormat="1" ht="24.75" customHeight="1">
      <c r="A575" s="114" t="s">
        <v>1416</v>
      </c>
      <c r="B575" s="81" t="s">
        <v>1417</v>
      </c>
      <c r="C575" s="13" t="s">
        <v>2426</v>
      </c>
      <c r="D575" s="19">
        <v>34593</v>
      </c>
      <c r="E575" s="49" t="s">
        <v>2497</v>
      </c>
      <c r="F575" s="12"/>
    </row>
    <row r="576" spans="1:6" s="3" customFormat="1" ht="24.75" customHeight="1">
      <c r="A576" s="114" t="s">
        <v>1418</v>
      </c>
      <c r="B576" s="81" t="s">
        <v>1419</v>
      </c>
      <c r="C576" s="13" t="s">
        <v>2426</v>
      </c>
      <c r="D576" s="19">
        <v>34615</v>
      </c>
      <c r="E576" s="49" t="s">
        <v>2497</v>
      </c>
      <c r="F576" s="12"/>
    </row>
    <row r="577" spans="1:6" s="3" customFormat="1" ht="24.75" customHeight="1">
      <c r="A577" s="114" t="s">
        <v>1420</v>
      </c>
      <c r="B577" s="81" t="s">
        <v>1512</v>
      </c>
      <c r="C577" s="13" t="s">
        <v>2400</v>
      </c>
      <c r="D577" s="19">
        <v>34674</v>
      </c>
      <c r="E577" s="49" t="s">
        <v>2497</v>
      </c>
      <c r="F577" s="12"/>
    </row>
    <row r="578" spans="1:6" s="3" customFormat="1" ht="24.75" customHeight="1">
      <c r="A578" s="114" t="s">
        <v>1513</v>
      </c>
      <c r="B578" s="81" t="s">
        <v>1514</v>
      </c>
      <c r="C578" s="13" t="s">
        <v>2478</v>
      </c>
      <c r="D578" s="19">
        <v>34674</v>
      </c>
      <c r="E578" s="49" t="s">
        <v>2497</v>
      </c>
      <c r="F578" s="12"/>
    </row>
    <row r="579" spans="1:6" s="3" customFormat="1" ht="24.75" customHeight="1">
      <c r="A579" s="114" t="s">
        <v>3327</v>
      </c>
      <c r="B579" s="81" t="s">
        <v>3328</v>
      </c>
      <c r="C579" s="13" t="s">
        <v>2456</v>
      </c>
      <c r="D579" s="19">
        <v>34694</v>
      </c>
      <c r="E579" s="49" t="s">
        <v>2497</v>
      </c>
      <c r="F579" s="12"/>
    </row>
    <row r="580" spans="1:6" s="3" customFormat="1" ht="24.75" customHeight="1">
      <c r="A580" s="114" t="s">
        <v>1515</v>
      </c>
      <c r="B580" s="81" t="s">
        <v>1516</v>
      </c>
      <c r="C580" s="13" t="s">
        <v>2400</v>
      </c>
      <c r="D580" s="19">
        <v>35535</v>
      </c>
      <c r="E580" s="49" t="s">
        <v>2497</v>
      </c>
      <c r="F580" s="12"/>
    </row>
    <row r="581" spans="1:6" s="3" customFormat="1" ht="24.75" customHeight="1">
      <c r="A581" s="114" t="s">
        <v>2317</v>
      </c>
      <c r="B581" s="81" t="s">
        <v>2318</v>
      </c>
      <c r="C581" s="13" t="s">
        <v>2316</v>
      </c>
      <c r="D581" s="19">
        <v>34803</v>
      </c>
      <c r="E581" s="49" t="s">
        <v>119</v>
      </c>
      <c r="F581" s="12"/>
    </row>
    <row r="582" spans="1:6" s="3" customFormat="1" ht="24.75" customHeight="1">
      <c r="A582" s="114" t="s">
        <v>1517</v>
      </c>
      <c r="B582" s="81" t="s">
        <v>1518</v>
      </c>
      <c r="C582" s="13" t="s">
        <v>324</v>
      </c>
      <c r="D582" s="19">
        <v>34865</v>
      </c>
      <c r="E582" s="49" t="s">
        <v>119</v>
      </c>
      <c r="F582" s="12"/>
    </row>
    <row r="583" spans="1:6" s="3" customFormat="1" ht="24.75" customHeight="1">
      <c r="A583" s="114" t="s">
        <v>1519</v>
      </c>
      <c r="B583" s="81" t="s">
        <v>1520</v>
      </c>
      <c r="C583" s="13" t="s">
        <v>17</v>
      </c>
      <c r="D583" s="19">
        <v>35041</v>
      </c>
      <c r="E583" s="49" t="s">
        <v>119</v>
      </c>
      <c r="F583" s="12"/>
    </row>
    <row r="584" spans="1:6" s="3" customFormat="1" ht="24.75" customHeight="1">
      <c r="A584" s="114" t="s">
        <v>1521</v>
      </c>
      <c r="B584" s="81" t="s">
        <v>1522</v>
      </c>
      <c r="C584" s="13" t="s">
        <v>17</v>
      </c>
      <c r="D584" s="19">
        <v>35041</v>
      </c>
      <c r="E584" s="49" t="s">
        <v>119</v>
      </c>
      <c r="F584" s="12"/>
    </row>
    <row r="585" spans="1:6" s="3" customFormat="1" ht="24.75" customHeight="1">
      <c r="A585" s="114" t="s">
        <v>678</v>
      </c>
      <c r="B585" s="81" t="s">
        <v>679</v>
      </c>
      <c r="C585" s="13" t="s">
        <v>47</v>
      </c>
      <c r="D585" s="19">
        <v>35215</v>
      </c>
      <c r="E585" s="49" t="s">
        <v>119</v>
      </c>
      <c r="F585" s="12"/>
    </row>
    <row r="586" spans="1:6" s="3" customFormat="1" ht="24.75" customHeight="1">
      <c r="A586" s="114" t="s">
        <v>761</v>
      </c>
      <c r="B586" s="81" t="s">
        <v>762</v>
      </c>
      <c r="C586" s="13" t="s">
        <v>47</v>
      </c>
      <c r="D586" s="19">
        <v>35215</v>
      </c>
      <c r="E586" s="49" t="s">
        <v>119</v>
      </c>
      <c r="F586" s="12"/>
    </row>
    <row r="587" spans="1:6" s="3" customFormat="1" ht="24.75" customHeight="1">
      <c r="A587" s="114" t="s">
        <v>763</v>
      </c>
      <c r="B587" s="81" t="s">
        <v>764</v>
      </c>
      <c r="C587" s="13" t="s">
        <v>17</v>
      </c>
      <c r="D587" s="19">
        <v>35215</v>
      </c>
      <c r="E587" s="49" t="s">
        <v>119</v>
      </c>
      <c r="F587" s="12"/>
    </row>
    <row r="588" spans="1:6" s="3" customFormat="1" ht="24.75" customHeight="1">
      <c r="A588" s="115" t="s">
        <v>2319</v>
      </c>
      <c r="B588" s="17" t="s">
        <v>2320</v>
      </c>
      <c r="C588" s="17" t="s">
        <v>47</v>
      </c>
      <c r="D588" s="21">
        <v>39022</v>
      </c>
      <c r="E588" s="17" t="s">
        <v>119</v>
      </c>
      <c r="F588" s="12"/>
    </row>
    <row r="589" spans="1:6" s="3" customFormat="1" ht="24.75" customHeight="1">
      <c r="A589" s="114" t="s">
        <v>765</v>
      </c>
      <c r="B589" s="81" t="s">
        <v>766</v>
      </c>
      <c r="C589" s="13" t="s">
        <v>1</v>
      </c>
      <c r="D589" s="19">
        <v>35215</v>
      </c>
      <c r="E589" s="49" t="s">
        <v>119</v>
      </c>
      <c r="F589" s="12"/>
    </row>
    <row r="590" spans="1:6" s="3" customFormat="1" ht="24.75" customHeight="1">
      <c r="A590" s="114" t="s">
        <v>767</v>
      </c>
      <c r="B590" s="81" t="s">
        <v>768</v>
      </c>
      <c r="C590" s="13" t="s">
        <v>17</v>
      </c>
      <c r="D590" s="19">
        <v>35215</v>
      </c>
      <c r="E590" s="49" t="s">
        <v>119</v>
      </c>
      <c r="F590" s="12"/>
    </row>
    <row r="591" spans="1:6" s="3" customFormat="1" ht="24.75" customHeight="1">
      <c r="A591" s="114" t="s">
        <v>769</v>
      </c>
      <c r="B591" s="81" t="s">
        <v>941</v>
      </c>
      <c r="C591" s="13" t="s">
        <v>2311</v>
      </c>
      <c r="D591" s="19">
        <v>35256</v>
      </c>
      <c r="E591" s="49" t="s">
        <v>119</v>
      </c>
      <c r="F591" s="12"/>
    </row>
    <row r="592" spans="1:6" s="3" customFormat="1" ht="24.75" customHeight="1">
      <c r="A592" s="114" t="s">
        <v>1612</v>
      </c>
      <c r="B592" s="81" t="s">
        <v>1613</v>
      </c>
      <c r="C592" s="13" t="s">
        <v>17</v>
      </c>
      <c r="D592" s="19">
        <v>35417</v>
      </c>
      <c r="E592" s="49" t="s">
        <v>119</v>
      </c>
      <c r="F592" s="12"/>
    </row>
    <row r="593" spans="1:6" s="3" customFormat="1" ht="24.75" customHeight="1">
      <c r="A593" s="114" t="s">
        <v>1614</v>
      </c>
      <c r="B593" s="81" t="s">
        <v>2028</v>
      </c>
      <c r="C593" s="13" t="s">
        <v>1</v>
      </c>
      <c r="D593" s="19">
        <v>35417</v>
      </c>
      <c r="E593" s="49" t="s">
        <v>119</v>
      </c>
      <c r="F593" s="12"/>
    </row>
    <row r="594" spans="1:6" s="3" customFormat="1" ht="24.75" customHeight="1">
      <c r="A594" s="114" t="s">
        <v>2029</v>
      </c>
      <c r="B594" s="81" t="s">
        <v>2030</v>
      </c>
      <c r="C594" s="13" t="s">
        <v>47</v>
      </c>
      <c r="D594" s="19">
        <v>35482</v>
      </c>
      <c r="E594" s="49" t="s">
        <v>119</v>
      </c>
      <c r="F594" s="12"/>
    </row>
    <row r="595" spans="1:6" s="3" customFormat="1" ht="24.75" customHeight="1">
      <c r="A595" s="114" t="s">
        <v>2031</v>
      </c>
      <c r="B595" s="81" t="s">
        <v>2032</v>
      </c>
      <c r="C595" s="13" t="s">
        <v>1</v>
      </c>
      <c r="D595" s="19">
        <v>35535</v>
      </c>
      <c r="E595" s="49" t="s">
        <v>119</v>
      </c>
      <c r="F595" s="12"/>
    </row>
    <row r="596" spans="1:6" s="3" customFormat="1" ht="24.75" customHeight="1">
      <c r="A596" s="114" t="s">
        <v>2033</v>
      </c>
      <c r="B596" s="81" t="s">
        <v>2034</v>
      </c>
      <c r="C596" s="13" t="s">
        <v>2</v>
      </c>
      <c r="D596" s="19">
        <v>35699</v>
      </c>
      <c r="E596" s="49" t="s">
        <v>2686</v>
      </c>
      <c r="F596" s="12"/>
    </row>
    <row r="597" spans="1:6" s="3" customFormat="1" ht="24.75" customHeight="1">
      <c r="A597" s="114" t="s">
        <v>2035</v>
      </c>
      <c r="B597" s="81" t="s">
        <v>2036</v>
      </c>
      <c r="C597" s="13" t="s">
        <v>2484</v>
      </c>
      <c r="D597" s="19">
        <v>35712</v>
      </c>
      <c r="E597" s="49" t="s">
        <v>2686</v>
      </c>
      <c r="F597" s="12"/>
    </row>
    <row r="598" spans="1:6" s="3" customFormat="1" ht="24.75" customHeight="1">
      <c r="A598" s="114" t="s">
        <v>2037</v>
      </c>
      <c r="B598" s="81" t="s">
        <v>2038</v>
      </c>
      <c r="C598" s="13" t="s">
        <v>2484</v>
      </c>
      <c r="D598" s="19">
        <v>35712</v>
      </c>
      <c r="E598" s="49" t="s">
        <v>2686</v>
      </c>
      <c r="F598" s="12"/>
    </row>
    <row r="599" spans="1:6" s="3" customFormat="1" ht="24.75" customHeight="1">
      <c r="A599" s="114" t="s">
        <v>2039</v>
      </c>
      <c r="B599" s="81" t="s">
        <v>2040</v>
      </c>
      <c r="C599" s="13" t="s">
        <v>2484</v>
      </c>
      <c r="D599" s="19">
        <v>35712</v>
      </c>
      <c r="E599" s="49" t="s">
        <v>2686</v>
      </c>
      <c r="F599" s="12"/>
    </row>
    <row r="600" spans="1:6" s="3" customFormat="1" ht="24.75" customHeight="1">
      <c r="A600" s="114" t="s">
        <v>2041</v>
      </c>
      <c r="B600" s="81" t="s">
        <v>2154</v>
      </c>
      <c r="C600" s="13" t="s">
        <v>2484</v>
      </c>
      <c r="D600" s="19">
        <v>37500</v>
      </c>
      <c r="E600" s="81" t="s">
        <v>3329</v>
      </c>
      <c r="F600" s="12"/>
    </row>
    <row r="601" spans="1:6" s="3" customFormat="1" ht="24.75" customHeight="1">
      <c r="A601" s="114" t="s">
        <v>2155</v>
      </c>
      <c r="B601" s="81" t="s">
        <v>2156</v>
      </c>
      <c r="C601" s="13" t="s">
        <v>2873</v>
      </c>
      <c r="D601" s="19">
        <v>35780</v>
      </c>
      <c r="E601" s="49" t="s">
        <v>2686</v>
      </c>
      <c r="F601" s="12"/>
    </row>
    <row r="602" spans="1:6" s="3" customFormat="1" ht="24.75" customHeight="1">
      <c r="A602" s="114" t="s">
        <v>2157</v>
      </c>
      <c r="B602" s="81" t="s">
        <v>2158</v>
      </c>
      <c r="C602" s="13" t="s">
        <v>2466</v>
      </c>
      <c r="D602" s="19">
        <v>35780</v>
      </c>
      <c r="E602" s="49" t="s">
        <v>2686</v>
      </c>
      <c r="F602" s="12"/>
    </row>
    <row r="603" spans="1:6" s="3" customFormat="1" ht="24.75" customHeight="1">
      <c r="A603" s="114" t="s">
        <v>2159</v>
      </c>
      <c r="B603" s="81" t="s">
        <v>2160</v>
      </c>
      <c r="C603" s="13" t="s">
        <v>2873</v>
      </c>
      <c r="D603" s="19">
        <v>35794</v>
      </c>
      <c r="E603" s="49" t="s">
        <v>2686</v>
      </c>
      <c r="F603" s="12"/>
    </row>
    <row r="604" spans="1:6" s="3" customFormat="1" ht="24.75" customHeight="1">
      <c r="A604" s="114" t="s">
        <v>2161</v>
      </c>
      <c r="B604" s="81" t="s">
        <v>1592</v>
      </c>
      <c r="C604" s="13" t="s">
        <v>2752</v>
      </c>
      <c r="D604" s="19">
        <v>35856</v>
      </c>
      <c r="E604" s="49" t="s">
        <v>2686</v>
      </c>
      <c r="F604" s="12"/>
    </row>
    <row r="605" spans="1:6" s="3" customFormat="1" ht="24.75" customHeight="1">
      <c r="A605" s="114" t="s">
        <v>1593</v>
      </c>
      <c r="B605" s="81" t="s">
        <v>1594</v>
      </c>
      <c r="C605" s="13" t="s">
        <v>3330</v>
      </c>
      <c r="D605" s="19">
        <v>35907</v>
      </c>
      <c r="E605" s="49" t="s">
        <v>2686</v>
      </c>
      <c r="F605" s="12"/>
    </row>
    <row r="606" spans="1:6" s="3" customFormat="1" ht="24.75" customHeight="1">
      <c r="A606" s="114" t="s">
        <v>1595</v>
      </c>
      <c r="B606" s="81" t="s">
        <v>1596</v>
      </c>
      <c r="C606" s="13" t="s">
        <v>2398</v>
      </c>
      <c r="D606" s="19">
        <v>35936</v>
      </c>
      <c r="E606" s="49" t="s">
        <v>2686</v>
      </c>
      <c r="F606" s="12"/>
    </row>
    <row r="607" spans="1:6" ht="24.75" customHeight="1">
      <c r="A607" s="114" t="s">
        <v>3331</v>
      </c>
      <c r="B607" s="81" t="s">
        <v>1597</v>
      </c>
      <c r="C607" s="13" t="s">
        <v>2551</v>
      </c>
      <c r="D607" s="19">
        <v>35977</v>
      </c>
      <c r="E607" s="49" t="s">
        <v>2686</v>
      </c>
      <c r="F607" s="41"/>
    </row>
    <row r="608" spans="1:6" s="3" customFormat="1" ht="24.75" customHeight="1">
      <c r="A608" s="114" t="s">
        <v>1598</v>
      </c>
      <c r="B608" s="81" t="s">
        <v>1599</v>
      </c>
      <c r="C608" s="13" t="s">
        <v>2466</v>
      </c>
      <c r="D608" s="19">
        <v>37681</v>
      </c>
      <c r="E608" s="81" t="s">
        <v>5801</v>
      </c>
      <c r="F608" s="12"/>
    </row>
    <row r="609" spans="1:6" s="3" customFormat="1" ht="24.75" customHeight="1">
      <c r="A609" s="114" t="s">
        <v>1600</v>
      </c>
      <c r="B609" s="81" t="s">
        <v>516</v>
      </c>
      <c r="C609" s="13" t="s">
        <v>2873</v>
      </c>
      <c r="D609" s="19">
        <v>36284</v>
      </c>
      <c r="E609" s="49" t="s">
        <v>2686</v>
      </c>
      <c r="F609" s="12"/>
    </row>
    <row r="610" spans="1:6" s="3" customFormat="1" ht="24.75" customHeight="1">
      <c r="A610" s="114" t="s">
        <v>517</v>
      </c>
      <c r="B610" s="81" t="s">
        <v>518</v>
      </c>
      <c r="C610" s="13" t="s">
        <v>2466</v>
      </c>
      <c r="D610" s="19">
        <v>36341</v>
      </c>
      <c r="E610" s="49" t="s">
        <v>2686</v>
      </c>
      <c r="F610" s="12"/>
    </row>
    <row r="611" spans="1:6" s="3" customFormat="1" ht="24.75" customHeight="1">
      <c r="A611" s="114" t="s">
        <v>519</v>
      </c>
      <c r="B611" s="81" t="s">
        <v>520</v>
      </c>
      <c r="C611" s="13" t="s">
        <v>2484</v>
      </c>
      <c r="D611" s="19">
        <v>36800</v>
      </c>
      <c r="E611" s="49" t="s">
        <v>2686</v>
      </c>
      <c r="F611" s="12"/>
    </row>
    <row r="612" spans="1:6" s="3" customFormat="1" ht="24.75" customHeight="1">
      <c r="A612" s="114" t="s">
        <v>521</v>
      </c>
      <c r="B612" s="81" t="s">
        <v>522</v>
      </c>
      <c r="C612" s="13" t="s">
        <v>2398</v>
      </c>
      <c r="D612" s="19">
        <v>36800</v>
      </c>
      <c r="E612" s="49" t="s">
        <v>2686</v>
      </c>
      <c r="F612" s="12"/>
    </row>
    <row r="613" spans="1:6" s="3" customFormat="1" ht="24.75" customHeight="1">
      <c r="A613" s="114" t="s">
        <v>523</v>
      </c>
      <c r="B613" s="81" t="s">
        <v>524</v>
      </c>
      <c r="C613" s="13" t="s">
        <v>2398</v>
      </c>
      <c r="D613" s="19">
        <v>36800</v>
      </c>
      <c r="E613" s="49" t="s">
        <v>2686</v>
      </c>
      <c r="F613" s="12"/>
    </row>
    <row r="614" spans="1:6" s="3" customFormat="1" ht="24.75" customHeight="1">
      <c r="A614" s="114" t="s">
        <v>525</v>
      </c>
      <c r="B614" s="81" t="s">
        <v>526</v>
      </c>
      <c r="C614" s="13" t="s">
        <v>2484</v>
      </c>
      <c r="D614" s="19">
        <v>36800</v>
      </c>
      <c r="E614" s="49" t="s">
        <v>2686</v>
      </c>
      <c r="F614" s="12"/>
    </row>
    <row r="615" spans="1:6" s="3" customFormat="1" ht="24.75" customHeight="1">
      <c r="A615" s="114" t="s">
        <v>527</v>
      </c>
      <c r="B615" s="81" t="s">
        <v>528</v>
      </c>
      <c r="C615" s="13" t="s">
        <v>2484</v>
      </c>
      <c r="D615" s="19">
        <v>36800</v>
      </c>
      <c r="E615" s="49" t="s">
        <v>2686</v>
      </c>
      <c r="F615" s="12"/>
    </row>
    <row r="616" spans="1:6" s="3" customFormat="1" ht="24.75" customHeight="1">
      <c r="A616" s="114" t="s">
        <v>529</v>
      </c>
      <c r="B616" s="81" t="s">
        <v>530</v>
      </c>
      <c r="C616" s="13" t="s">
        <v>2484</v>
      </c>
      <c r="D616" s="19">
        <v>36800</v>
      </c>
      <c r="E616" s="49" t="s">
        <v>2686</v>
      </c>
      <c r="F616" s="12"/>
    </row>
    <row r="617" spans="1:6" s="3" customFormat="1" ht="24.75" customHeight="1">
      <c r="A617" s="114" t="s">
        <v>234</v>
      </c>
      <c r="B617" s="81" t="s">
        <v>235</v>
      </c>
      <c r="C617" s="13" t="s">
        <v>2484</v>
      </c>
      <c r="D617" s="19">
        <v>36800</v>
      </c>
      <c r="E617" s="49" t="s">
        <v>2686</v>
      </c>
      <c r="F617" s="12"/>
    </row>
    <row r="618" spans="1:6" s="3" customFormat="1" ht="24.75" customHeight="1">
      <c r="A618" s="114" t="s">
        <v>1646</v>
      </c>
      <c r="B618" s="81" t="s">
        <v>1647</v>
      </c>
      <c r="C618" s="13" t="s">
        <v>2484</v>
      </c>
      <c r="D618" s="19">
        <v>36800</v>
      </c>
      <c r="E618" s="49" t="s">
        <v>2686</v>
      </c>
      <c r="F618" s="12"/>
    </row>
    <row r="619" spans="1:6" s="3" customFormat="1" ht="24.75" customHeight="1">
      <c r="A619" s="114" t="s">
        <v>1648</v>
      </c>
      <c r="B619" s="81" t="s">
        <v>1649</v>
      </c>
      <c r="C619" s="13" t="s">
        <v>2484</v>
      </c>
      <c r="D619" s="19">
        <v>36800</v>
      </c>
      <c r="E619" s="49" t="s">
        <v>2686</v>
      </c>
      <c r="F619" s="12"/>
    </row>
    <row r="620" spans="1:6" s="3" customFormat="1" ht="24.75" customHeight="1">
      <c r="A620" s="114" t="s">
        <v>1650</v>
      </c>
      <c r="B620" s="81" t="s">
        <v>1651</v>
      </c>
      <c r="C620" s="13" t="s">
        <v>2484</v>
      </c>
      <c r="D620" s="19">
        <v>36800</v>
      </c>
      <c r="E620" s="49" t="s">
        <v>2686</v>
      </c>
      <c r="F620" s="12"/>
    </row>
    <row r="621" spans="1:6" s="3" customFormat="1" ht="24.75" customHeight="1">
      <c r="A621" s="114" t="s">
        <v>1652</v>
      </c>
      <c r="B621" s="81" t="s">
        <v>1653</v>
      </c>
      <c r="C621" s="13" t="s">
        <v>2398</v>
      </c>
      <c r="D621" s="19">
        <v>36800</v>
      </c>
      <c r="E621" s="49" t="s">
        <v>2686</v>
      </c>
      <c r="F621" s="12"/>
    </row>
    <row r="622" spans="1:6" s="3" customFormat="1" ht="24.75" customHeight="1">
      <c r="A622" s="114" t="s">
        <v>1654</v>
      </c>
      <c r="B622" s="81" t="s">
        <v>1655</v>
      </c>
      <c r="C622" s="13" t="s">
        <v>3332</v>
      </c>
      <c r="D622" s="19">
        <v>36861</v>
      </c>
      <c r="E622" s="49" t="s">
        <v>2686</v>
      </c>
      <c r="F622" s="12"/>
    </row>
    <row r="623" spans="1:6" s="3" customFormat="1" ht="24.75" customHeight="1">
      <c r="A623" s="114" t="s">
        <v>1656</v>
      </c>
      <c r="B623" s="81" t="s">
        <v>1657</v>
      </c>
      <c r="C623" s="13" t="s">
        <v>2466</v>
      </c>
      <c r="D623" s="19">
        <v>36800</v>
      </c>
      <c r="E623" s="49" t="s">
        <v>2686</v>
      </c>
      <c r="F623" s="12"/>
    </row>
    <row r="624" spans="1:6" s="3" customFormat="1" ht="24.75" customHeight="1">
      <c r="A624" s="114" t="s">
        <v>1658</v>
      </c>
      <c r="B624" s="81" t="s">
        <v>1659</v>
      </c>
      <c r="C624" s="13" t="s">
        <v>2484</v>
      </c>
      <c r="D624" s="19">
        <v>36861</v>
      </c>
      <c r="E624" s="49" t="s">
        <v>2686</v>
      </c>
      <c r="F624" s="12"/>
    </row>
    <row r="625" spans="1:6" s="3" customFormat="1" ht="24.75" customHeight="1">
      <c r="A625" s="114" t="s">
        <v>1108</v>
      </c>
      <c r="B625" s="81" t="s">
        <v>1109</v>
      </c>
      <c r="C625" s="13" t="s">
        <v>2398</v>
      </c>
      <c r="D625" s="19">
        <v>36861</v>
      </c>
      <c r="E625" s="49" t="s">
        <v>2686</v>
      </c>
      <c r="F625" s="12"/>
    </row>
    <row r="626" spans="1:6" s="3" customFormat="1" ht="24.75" customHeight="1">
      <c r="A626" s="115" t="s">
        <v>3333</v>
      </c>
      <c r="B626" s="17" t="s">
        <v>1110</v>
      </c>
      <c r="C626" s="17" t="s">
        <v>2398</v>
      </c>
      <c r="D626" s="21">
        <v>39234</v>
      </c>
      <c r="E626" s="17" t="s">
        <v>3334</v>
      </c>
      <c r="F626" s="12"/>
    </row>
    <row r="627" spans="1:6" s="3" customFormat="1" ht="24.75" customHeight="1">
      <c r="A627" s="114" t="s">
        <v>1111</v>
      </c>
      <c r="B627" s="81" t="s">
        <v>1112</v>
      </c>
      <c r="C627" s="13" t="s">
        <v>2474</v>
      </c>
      <c r="D627" s="19">
        <v>36982</v>
      </c>
      <c r="E627" s="49" t="s">
        <v>2686</v>
      </c>
      <c r="F627" s="12"/>
    </row>
    <row r="628" spans="1:6" s="3" customFormat="1" ht="24.75" customHeight="1">
      <c r="A628" s="114" t="s">
        <v>1113</v>
      </c>
      <c r="B628" s="81" t="s">
        <v>1114</v>
      </c>
      <c r="C628" s="13" t="s">
        <v>2484</v>
      </c>
      <c r="D628" s="19">
        <v>37012</v>
      </c>
      <c r="E628" s="49" t="s">
        <v>2686</v>
      </c>
      <c r="F628" s="12"/>
    </row>
    <row r="629" spans="1:6" s="3" customFormat="1" ht="24.75" customHeight="1">
      <c r="A629" s="114" t="s">
        <v>1115</v>
      </c>
      <c r="B629" s="81" t="s">
        <v>1116</v>
      </c>
      <c r="C629" s="13" t="s">
        <v>2866</v>
      </c>
      <c r="D629" s="19">
        <v>37012</v>
      </c>
      <c r="E629" s="49" t="s">
        <v>2686</v>
      </c>
      <c r="F629" s="12"/>
    </row>
    <row r="630" spans="1:6" s="3" customFormat="1" ht="24.75" customHeight="1">
      <c r="A630" s="114" t="s">
        <v>1117</v>
      </c>
      <c r="B630" s="81" t="s">
        <v>1118</v>
      </c>
      <c r="C630" s="13" t="s">
        <v>2484</v>
      </c>
      <c r="D630" s="19">
        <v>37043</v>
      </c>
      <c r="E630" s="49" t="s">
        <v>2686</v>
      </c>
      <c r="F630" s="12"/>
    </row>
    <row r="631" spans="1:6" s="3" customFormat="1" ht="24.75" customHeight="1">
      <c r="A631" s="114" t="s">
        <v>1119</v>
      </c>
      <c r="B631" s="81" t="s">
        <v>1120</v>
      </c>
      <c r="C631" s="13" t="s">
        <v>2484</v>
      </c>
      <c r="D631" s="19">
        <v>37135</v>
      </c>
      <c r="E631" s="49" t="s">
        <v>2686</v>
      </c>
      <c r="F631" s="12"/>
    </row>
    <row r="632" spans="1:6" s="3" customFormat="1" ht="24.75" customHeight="1">
      <c r="A632" s="114" t="s">
        <v>1121</v>
      </c>
      <c r="B632" s="81" t="s">
        <v>1122</v>
      </c>
      <c r="C632" s="13" t="s">
        <v>1031</v>
      </c>
      <c r="D632" s="19">
        <v>37196</v>
      </c>
      <c r="E632" s="49" t="s">
        <v>2686</v>
      </c>
      <c r="F632" s="12"/>
    </row>
    <row r="633" spans="1:6" ht="24.75" customHeight="1">
      <c r="A633" s="114" t="s">
        <v>1123</v>
      </c>
      <c r="B633" s="81" t="s">
        <v>1124</v>
      </c>
      <c r="C633" s="13" t="s">
        <v>2551</v>
      </c>
      <c r="D633" s="19">
        <v>37196</v>
      </c>
      <c r="E633" s="49" t="s">
        <v>2686</v>
      </c>
      <c r="F633" s="41"/>
    </row>
    <row r="634" spans="1:6" s="3" customFormat="1" ht="24.75" customHeight="1">
      <c r="A634" s="114" t="s">
        <v>1125</v>
      </c>
      <c r="B634" s="81" t="s">
        <v>1126</v>
      </c>
      <c r="C634" s="13" t="s">
        <v>2484</v>
      </c>
      <c r="D634" s="19">
        <v>37226</v>
      </c>
      <c r="E634" s="49" t="s">
        <v>2686</v>
      </c>
      <c r="F634" s="12"/>
    </row>
    <row r="635" spans="1:6" s="3" customFormat="1" ht="24.75" customHeight="1">
      <c r="A635" s="114" t="s">
        <v>1127</v>
      </c>
      <c r="B635" s="81" t="s">
        <v>531</v>
      </c>
      <c r="C635" s="13" t="s">
        <v>2484</v>
      </c>
      <c r="D635" s="19">
        <v>37257</v>
      </c>
      <c r="E635" s="49" t="s">
        <v>2686</v>
      </c>
      <c r="F635" s="12"/>
    </row>
    <row r="636" spans="1:6" s="3" customFormat="1" ht="24.75" customHeight="1">
      <c r="A636" s="114" t="s">
        <v>532</v>
      </c>
      <c r="B636" s="81" t="s">
        <v>533</v>
      </c>
      <c r="C636" s="13" t="s">
        <v>2484</v>
      </c>
      <c r="D636" s="19">
        <v>37257</v>
      </c>
      <c r="E636" s="49" t="s">
        <v>2686</v>
      </c>
      <c r="F636" s="12"/>
    </row>
    <row r="637" spans="1:6" s="3" customFormat="1" ht="24.75" customHeight="1">
      <c r="A637" s="114" t="s">
        <v>534</v>
      </c>
      <c r="B637" s="81" t="s">
        <v>535</v>
      </c>
      <c r="C637" s="13" t="s">
        <v>2474</v>
      </c>
      <c r="D637" s="19">
        <v>37438</v>
      </c>
      <c r="E637" s="49" t="s">
        <v>2686</v>
      </c>
      <c r="F637" s="12"/>
    </row>
    <row r="638" spans="1:6" s="3" customFormat="1" ht="24.75" customHeight="1">
      <c r="A638" s="114" t="s">
        <v>536</v>
      </c>
      <c r="B638" s="81" t="s">
        <v>3335</v>
      </c>
      <c r="C638" s="13" t="s">
        <v>2484</v>
      </c>
      <c r="D638" s="19">
        <v>37438</v>
      </c>
      <c r="E638" s="49" t="s">
        <v>2686</v>
      </c>
      <c r="F638" s="12"/>
    </row>
    <row r="639" spans="1:6" s="3" customFormat="1" ht="24.75" customHeight="1">
      <c r="A639" s="114" t="s">
        <v>272</v>
      </c>
      <c r="B639" s="81" t="s">
        <v>273</v>
      </c>
      <c r="C639" s="13" t="s">
        <v>2484</v>
      </c>
      <c r="D639" s="19">
        <v>37530</v>
      </c>
      <c r="E639" s="49" t="s">
        <v>2686</v>
      </c>
      <c r="F639" s="12"/>
    </row>
    <row r="640" spans="1:6" s="3" customFormat="1" ht="24.75" customHeight="1">
      <c r="A640" s="114" t="s">
        <v>274</v>
      </c>
      <c r="B640" s="81" t="s">
        <v>275</v>
      </c>
      <c r="C640" s="13" t="s">
        <v>2484</v>
      </c>
      <c r="D640" s="19">
        <v>37530</v>
      </c>
      <c r="E640" s="49" t="s">
        <v>2686</v>
      </c>
      <c r="F640" s="12"/>
    </row>
    <row r="641" spans="1:6" s="3" customFormat="1" ht="24.75" customHeight="1">
      <c r="A641" s="114" t="s">
        <v>276</v>
      </c>
      <c r="B641" s="81" t="s">
        <v>3336</v>
      </c>
      <c r="C641" s="13" t="s">
        <v>2484</v>
      </c>
      <c r="D641" s="19">
        <v>37591</v>
      </c>
      <c r="E641" s="49" t="s">
        <v>2686</v>
      </c>
      <c r="F641" s="12"/>
    </row>
    <row r="642" spans="1:6" s="3" customFormat="1" ht="24.75" customHeight="1">
      <c r="A642" s="114" t="s">
        <v>277</v>
      </c>
      <c r="B642" s="81" t="s">
        <v>278</v>
      </c>
      <c r="C642" s="13" t="s">
        <v>2466</v>
      </c>
      <c r="D642" s="19">
        <v>37681</v>
      </c>
      <c r="E642" s="49" t="s">
        <v>2686</v>
      </c>
      <c r="F642" s="12"/>
    </row>
    <row r="643" spans="1:6" s="3" customFormat="1" ht="24.75" customHeight="1">
      <c r="A643" s="114" t="s">
        <v>279</v>
      </c>
      <c r="B643" s="81" t="s">
        <v>280</v>
      </c>
      <c r="C643" s="13" t="s">
        <v>3337</v>
      </c>
      <c r="D643" s="19">
        <v>37681</v>
      </c>
      <c r="E643" s="49" t="s">
        <v>2686</v>
      </c>
      <c r="F643" s="12"/>
    </row>
    <row r="644" spans="1:6" s="3" customFormat="1" ht="24.75" customHeight="1">
      <c r="A644" s="114" t="s">
        <v>281</v>
      </c>
      <c r="B644" s="81" t="s">
        <v>282</v>
      </c>
      <c r="C644" s="13" t="s">
        <v>3337</v>
      </c>
      <c r="D644" s="19">
        <v>37653</v>
      </c>
      <c r="E644" s="49" t="s">
        <v>2686</v>
      </c>
      <c r="F644" s="12"/>
    </row>
    <row r="645" spans="1:6" s="3" customFormat="1" ht="24.75" customHeight="1">
      <c r="A645" s="114" t="s">
        <v>283</v>
      </c>
      <c r="B645" s="81" t="s">
        <v>1098</v>
      </c>
      <c r="C645" s="13" t="s">
        <v>3337</v>
      </c>
      <c r="D645" s="19">
        <v>37681</v>
      </c>
      <c r="E645" s="49" t="s">
        <v>2686</v>
      </c>
      <c r="F645" s="12"/>
    </row>
    <row r="646" spans="1:6" s="3" customFormat="1" ht="24.75" customHeight="1">
      <c r="A646" s="114" t="s">
        <v>1099</v>
      </c>
      <c r="B646" s="81" t="s">
        <v>1100</v>
      </c>
      <c r="C646" s="13" t="s">
        <v>2484</v>
      </c>
      <c r="D646" s="19">
        <v>37591</v>
      </c>
      <c r="E646" s="49" t="s">
        <v>2686</v>
      </c>
      <c r="F646" s="12"/>
    </row>
    <row r="647" spans="1:6" s="3" customFormat="1" ht="24.75" customHeight="1">
      <c r="A647" s="114" t="s">
        <v>1101</v>
      </c>
      <c r="B647" s="81" t="s">
        <v>1102</v>
      </c>
      <c r="C647" s="13" t="s">
        <v>2484</v>
      </c>
      <c r="D647" s="19">
        <v>37591</v>
      </c>
      <c r="E647" s="49" t="s">
        <v>2686</v>
      </c>
      <c r="F647" s="12"/>
    </row>
    <row r="648" spans="1:6" s="3" customFormat="1" ht="24.75" customHeight="1">
      <c r="A648" s="114" t="s">
        <v>1103</v>
      </c>
      <c r="B648" s="81" t="s">
        <v>1104</v>
      </c>
      <c r="C648" s="13" t="s">
        <v>3337</v>
      </c>
      <c r="D648" s="19">
        <v>37591</v>
      </c>
      <c r="E648" s="49" t="s">
        <v>2686</v>
      </c>
      <c r="F648" s="12"/>
    </row>
    <row r="649" spans="1:6" s="3" customFormat="1" ht="24.75" customHeight="1">
      <c r="A649" s="114" t="s">
        <v>1339</v>
      </c>
      <c r="B649" s="81" t="s">
        <v>1340</v>
      </c>
      <c r="C649" s="13" t="s">
        <v>2484</v>
      </c>
      <c r="D649" s="19">
        <v>37591</v>
      </c>
      <c r="E649" s="49" t="s">
        <v>2686</v>
      </c>
      <c r="F649" s="12"/>
    </row>
    <row r="650" spans="1:6" s="3" customFormat="1" ht="24.75" customHeight="1">
      <c r="A650" s="114" t="s">
        <v>1341</v>
      </c>
      <c r="B650" s="81" t="s">
        <v>705</v>
      </c>
      <c r="C650" s="13" t="s">
        <v>2484</v>
      </c>
      <c r="D650" s="19">
        <v>37681</v>
      </c>
      <c r="E650" s="49" t="s">
        <v>2686</v>
      </c>
      <c r="F650" s="12"/>
    </row>
    <row r="651" spans="1:6" s="3" customFormat="1" ht="24.75" customHeight="1">
      <c r="A651" s="115" t="s">
        <v>706</v>
      </c>
      <c r="B651" s="17" t="s">
        <v>3338</v>
      </c>
      <c r="C651" s="17" t="s">
        <v>2466</v>
      </c>
      <c r="D651" s="21">
        <v>39295</v>
      </c>
      <c r="E651" s="17" t="s">
        <v>3339</v>
      </c>
      <c r="F651" s="12"/>
    </row>
    <row r="652" spans="1:6" s="3" customFormat="1" ht="24.75" customHeight="1">
      <c r="A652" s="115" t="s">
        <v>330</v>
      </c>
      <c r="B652" s="17" t="s">
        <v>331</v>
      </c>
      <c r="C652" s="17" t="s">
        <v>2466</v>
      </c>
      <c r="D652" s="21">
        <v>38200</v>
      </c>
      <c r="E652" s="17" t="s">
        <v>2383</v>
      </c>
      <c r="F652" s="12"/>
    </row>
    <row r="653" spans="1:6" s="3" customFormat="1" ht="24.75" customHeight="1">
      <c r="A653" s="114" t="s">
        <v>332</v>
      </c>
      <c r="B653" s="81" t="s">
        <v>333</v>
      </c>
      <c r="C653" s="13" t="s">
        <v>2437</v>
      </c>
      <c r="D653" s="19">
        <v>37803</v>
      </c>
      <c r="E653" s="49" t="s">
        <v>2686</v>
      </c>
      <c r="F653" s="12"/>
    </row>
    <row r="654" spans="1:6" s="3" customFormat="1" ht="24.75" customHeight="1">
      <c r="A654" s="114" t="s">
        <v>334</v>
      </c>
      <c r="B654" s="81" t="s">
        <v>335</v>
      </c>
      <c r="C654" s="13" t="s">
        <v>2484</v>
      </c>
      <c r="D654" s="19">
        <v>37773</v>
      </c>
      <c r="E654" s="49" t="s">
        <v>2686</v>
      </c>
      <c r="F654" s="12"/>
    </row>
    <row r="655" spans="1:6" s="3" customFormat="1" ht="24.75" customHeight="1">
      <c r="A655" s="114" t="s">
        <v>336</v>
      </c>
      <c r="B655" s="81" t="s">
        <v>337</v>
      </c>
      <c r="C655" s="13" t="s">
        <v>2474</v>
      </c>
      <c r="D655" s="19">
        <v>37834</v>
      </c>
      <c r="E655" s="49" t="s">
        <v>2686</v>
      </c>
      <c r="F655" s="12"/>
    </row>
    <row r="656" spans="1:6" s="3" customFormat="1" ht="24.75" customHeight="1">
      <c r="A656" s="114" t="s">
        <v>338</v>
      </c>
      <c r="B656" s="81" t="s">
        <v>339</v>
      </c>
      <c r="C656" s="13" t="s">
        <v>2484</v>
      </c>
      <c r="D656" s="19">
        <v>37895</v>
      </c>
      <c r="E656" s="49" t="s">
        <v>2686</v>
      </c>
      <c r="F656" s="12"/>
    </row>
    <row r="657" spans="1:6" s="3" customFormat="1" ht="24.75" customHeight="1">
      <c r="A657" s="114" t="s">
        <v>340</v>
      </c>
      <c r="B657" s="81" t="s">
        <v>341</v>
      </c>
      <c r="C657" s="13" t="s">
        <v>2484</v>
      </c>
      <c r="D657" s="19">
        <v>37895</v>
      </c>
      <c r="E657" s="49" t="s">
        <v>2686</v>
      </c>
      <c r="F657" s="12"/>
    </row>
    <row r="658" spans="1:6" s="3" customFormat="1" ht="24.75" customHeight="1">
      <c r="A658" s="114" t="s">
        <v>342</v>
      </c>
      <c r="B658" s="81" t="s">
        <v>343</v>
      </c>
      <c r="C658" s="13" t="s">
        <v>2484</v>
      </c>
      <c r="D658" s="19">
        <v>37926</v>
      </c>
      <c r="E658" s="49" t="s">
        <v>2686</v>
      </c>
      <c r="F658" s="12"/>
    </row>
    <row r="659" spans="1:6" s="3" customFormat="1" ht="24.75" customHeight="1">
      <c r="A659" s="114" t="s">
        <v>344</v>
      </c>
      <c r="B659" s="81" t="s">
        <v>345</v>
      </c>
      <c r="C659" s="13" t="s">
        <v>3340</v>
      </c>
      <c r="D659" s="19">
        <v>37956</v>
      </c>
      <c r="E659" s="49" t="s">
        <v>2686</v>
      </c>
      <c r="F659" s="12"/>
    </row>
    <row r="660" spans="1:6" s="3" customFormat="1" ht="24.75" customHeight="1">
      <c r="A660" s="114" t="s">
        <v>346</v>
      </c>
      <c r="B660" s="81" t="s">
        <v>347</v>
      </c>
      <c r="C660" s="13" t="s">
        <v>2398</v>
      </c>
      <c r="D660" s="19">
        <v>37956</v>
      </c>
      <c r="E660" s="49" t="s">
        <v>2686</v>
      </c>
      <c r="F660" s="12"/>
    </row>
    <row r="661" spans="1:6" s="3" customFormat="1" ht="24.75" customHeight="1">
      <c r="A661" s="115" t="s">
        <v>348</v>
      </c>
      <c r="B661" s="17" t="s">
        <v>349</v>
      </c>
      <c r="C661" s="17" t="s">
        <v>3341</v>
      </c>
      <c r="D661" s="21">
        <v>38032</v>
      </c>
      <c r="E661" s="17" t="s">
        <v>2686</v>
      </c>
      <c r="F661" s="12"/>
    </row>
    <row r="662" spans="1:6" ht="24.75" customHeight="1">
      <c r="A662" s="115" t="s">
        <v>350</v>
      </c>
      <c r="B662" s="17" t="s">
        <v>351</v>
      </c>
      <c r="C662" s="17" t="s">
        <v>2551</v>
      </c>
      <c r="D662" s="21">
        <v>38032</v>
      </c>
      <c r="E662" s="17" t="s">
        <v>2686</v>
      </c>
      <c r="F662" s="41"/>
    </row>
    <row r="663" spans="1:6" s="3" customFormat="1" ht="24.75" customHeight="1">
      <c r="A663" s="115" t="s">
        <v>352</v>
      </c>
      <c r="B663" s="17" t="s">
        <v>353</v>
      </c>
      <c r="C663" s="17" t="s">
        <v>2866</v>
      </c>
      <c r="D663" s="21">
        <v>38200</v>
      </c>
      <c r="E663" s="17" t="s">
        <v>2686</v>
      </c>
      <c r="F663" s="12"/>
    </row>
    <row r="664" spans="1:6" s="3" customFormat="1" ht="24.75" customHeight="1">
      <c r="A664" s="115" t="s">
        <v>354</v>
      </c>
      <c r="B664" s="17" t="s">
        <v>355</v>
      </c>
      <c r="C664" s="17" t="s">
        <v>2466</v>
      </c>
      <c r="D664" s="21">
        <v>38200</v>
      </c>
      <c r="E664" s="17" t="s">
        <v>2686</v>
      </c>
      <c r="F664" s="12"/>
    </row>
    <row r="665" spans="1:6" s="3" customFormat="1" ht="24.75" customHeight="1">
      <c r="A665" s="115" t="s">
        <v>321</v>
      </c>
      <c r="B665" s="17" t="s">
        <v>3342</v>
      </c>
      <c r="C665" s="17" t="s">
        <v>1031</v>
      </c>
      <c r="D665" s="21">
        <v>38200</v>
      </c>
      <c r="E665" s="17" t="s">
        <v>2686</v>
      </c>
      <c r="F665" s="12"/>
    </row>
    <row r="666" spans="1:6" s="3" customFormat="1" ht="24.75" customHeight="1">
      <c r="A666" s="115" t="s">
        <v>322</v>
      </c>
      <c r="B666" s="17" t="s">
        <v>323</v>
      </c>
      <c r="C666" s="17" t="s">
        <v>2466</v>
      </c>
      <c r="D666" s="21">
        <v>38108</v>
      </c>
      <c r="E666" s="17" t="s">
        <v>2383</v>
      </c>
      <c r="F666" s="12"/>
    </row>
    <row r="667" spans="1:6" s="3" customFormat="1" ht="24.75" customHeight="1">
      <c r="A667" s="115" t="s">
        <v>1128</v>
      </c>
      <c r="B667" s="17" t="s">
        <v>1129</v>
      </c>
      <c r="C667" s="17" t="s">
        <v>2384</v>
      </c>
      <c r="D667" s="21">
        <v>38139</v>
      </c>
      <c r="E667" s="17" t="s">
        <v>2383</v>
      </c>
      <c r="F667" s="12"/>
    </row>
    <row r="668" spans="1:6" s="3" customFormat="1" ht="24.75" customHeight="1">
      <c r="A668" s="115" t="s">
        <v>1130</v>
      </c>
      <c r="B668" s="17" t="s">
        <v>1131</v>
      </c>
      <c r="C668" s="17" t="s">
        <v>3343</v>
      </c>
      <c r="D668" s="21">
        <v>38078</v>
      </c>
      <c r="E668" s="17" t="s">
        <v>2383</v>
      </c>
      <c r="F668" s="12"/>
    </row>
    <row r="669" spans="1:6" s="3" customFormat="1" ht="24.75" customHeight="1">
      <c r="A669" s="115" t="s">
        <v>1132</v>
      </c>
      <c r="B669" s="17" t="s">
        <v>1133</v>
      </c>
      <c r="C669" s="17" t="s">
        <v>2430</v>
      </c>
      <c r="D669" s="21">
        <v>38139</v>
      </c>
      <c r="E669" s="17" t="s">
        <v>2383</v>
      </c>
      <c r="F669" s="12"/>
    </row>
    <row r="670" spans="1:6" s="3" customFormat="1" ht="24.75" customHeight="1">
      <c r="A670" s="115" t="s">
        <v>1134</v>
      </c>
      <c r="B670" s="17" t="s">
        <v>1105</v>
      </c>
      <c r="C670" s="17" t="s">
        <v>2384</v>
      </c>
      <c r="D670" s="21">
        <v>38153</v>
      </c>
      <c r="E670" s="17" t="s">
        <v>2383</v>
      </c>
      <c r="F670" s="12"/>
    </row>
    <row r="671" spans="1:6" s="3" customFormat="1" ht="24.75" customHeight="1">
      <c r="A671" s="115" t="s">
        <v>1106</v>
      </c>
      <c r="B671" s="17" t="s">
        <v>1107</v>
      </c>
      <c r="C671" s="17" t="s">
        <v>2437</v>
      </c>
      <c r="D671" s="21">
        <v>38322</v>
      </c>
      <c r="E671" s="17" t="s">
        <v>2383</v>
      </c>
      <c r="F671" s="12"/>
    </row>
    <row r="672" spans="1:6" s="3" customFormat="1" ht="24.75" customHeight="1">
      <c r="A672" s="115" t="s">
        <v>250</v>
      </c>
      <c r="B672" s="17" t="s">
        <v>251</v>
      </c>
      <c r="C672" s="17" t="s">
        <v>2437</v>
      </c>
      <c r="D672" s="21">
        <v>38384</v>
      </c>
      <c r="E672" s="17" t="s">
        <v>2383</v>
      </c>
      <c r="F672" s="12"/>
    </row>
    <row r="673" spans="1:6" s="3" customFormat="1" ht="24.75" customHeight="1">
      <c r="A673" s="115" t="s">
        <v>252</v>
      </c>
      <c r="B673" s="17" t="s">
        <v>253</v>
      </c>
      <c r="C673" s="17" t="s">
        <v>2430</v>
      </c>
      <c r="D673" s="21">
        <v>38169</v>
      </c>
      <c r="E673" s="17" t="s">
        <v>2383</v>
      </c>
      <c r="F673" s="12"/>
    </row>
    <row r="674" spans="1:6" s="3" customFormat="1" ht="24.75" customHeight="1">
      <c r="A674" s="115" t="s">
        <v>254</v>
      </c>
      <c r="B674" s="17" t="s">
        <v>255</v>
      </c>
      <c r="C674" s="17" t="s">
        <v>3344</v>
      </c>
      <c r="D674" s="21">
        <v>38200</v>
      </c>
      <c r="E674" s="17" t="s">
        <v>2383</v>
      </c>
      <c r="F674" s="12"/>
    </row>
    <row r="675" spans="1:6" s="3" customFormat="1" ht="24.75" customHeight="1">
      <c r="A675" s="115" t="s">
        <v>256</v>
      </c>
      <c r="B675" s="17" t="s">
        <v>257</v>
      </c>
      <c r="C675" s="17" t="s">
        <v>2384</v>
      </c>
      <c r="D675" s="21">
        <v>38200</v>
      </c>
      <c r="E675" s="17" t="s">
        <v>2383</v>
      </c>
      <c r="F675" s="12"/>
    </row>
    <row r="676" spans="1:6" s="3" customFormat="1" ht="24.75" customHeight="1">
      <c r="A676" s="115" t="s">
        <v>1152</v>
      </c>
      <c r="B676" s="17" t="s">
        <v>1153</v>
      </c>
      <c r="C676" s="17" t="s">
        <v>2430</v>
      </c>
      <c r="D676" s="21">
        <v>38261</v>
      </c>
      <c r="E676" s="17" t="s">
        <v>2383</v>
      </c>
      <c r="F676" s="12"/>
    </row>
    <row r="677" spans="1:6" s="3" customFormat="1" ht="24.75" customHeight="1">
      <c r="A677" s="115" t="s">
        <v>1846</v>
      </c>
      <c r="B677" s="17" t="s">
        <v>1847</v>
      </c>
      <c r="C677" s="17" t="s">
        <v>2430</v>
      </c>
      <c r="D677" s="21">
        <v>38261</v>
      </c>
      <c r="E677" s="17" t="s">
        <v>2383</v>
      </c>
      <c r="F677" s="12"/>
    </row>
    <row r="678" spans="1:6" s="3" customFormat="1" ht="24.75" customHeight="1">
      <c r="A678" s="115" t="s">
        <v>3345</v>
      </c>
      <c r="B678" s="17" t="s">
        <v>1848</v>
      </c>
      <c r="C678" s="17" t="s">
        <v>2437</v>
      </c>
      <c r="D678" s="21">
        <v>38384</v>
      </c>
      <c r="E678" s="17" t="s">
        <v>2383</v>
      </c>
      <c r="F678" s="12"/>
    </row>
    <row r="679" spans="1:6" s="3" customFormat="1" ht="24.75" customHeight="1">
      <c r="A679" s="115" t="s">
        <v>1151</v>
      </c>
      <c r="B679" s="17" t="s">
        <v>509</v>
      </c>
      <c r="C679" s="17" t="s">
        <v>2384</v>
      </c>
      <c r="D679" s="21">
        <v>38504</v>
      </c>
      <c r="E679" s="17" t="s">
        <v>2383</v>
      </c>
      <c r="F679" s="12"/>
    </row>
    <row r="680" spans="1:6" s="3" customFormat="1" ht="24.75" customHeight="1">
      <c r="A680" s="115" t="s">
        <v>510</v>
      </c>
      <c r="B680" s="17" t="s">
        <v>511</v>
      </c>
      <c r="C680" s="17" t="s">
        <v>2437</v>
      </c>
      <c r="D680" s="21">
        <v>38443</v>
      </c>
      <c r="E680" s="17" t="s">
        <v>2383</v>
      </c>
      <c r="F680" s="12"/>
    </row>
    <row r="681" spans="1:6" ht="24.75" customHeight="1">
      <c r="A681" s="115" t="s">
        <v>3346</v>
      </c>
      <c r="B681" s="17" t="s">
        <v>3347</v>
      </c>
      <c r="C681" s="17" t="s">
        <v>2375</v>
      </c>
      <c r="D681" s="21">
        <v>38384</v>
      </c>
      <c r="E681" s="17" t="s">
        <v>2383</v>
      </c>
      <c r="F681" s="41"/>
    </row>
    <row r="682" spans="1:6" s="3" customFormat="1" ht="24.75" customHeight="1">
      <c r="A682" s="118" t="s">
        <v>3348</v>
      </c>
      <c r="B682" s="20" t="s">
        <v>3349</v>
      </c>
      <c r="C682" s="20" t="s">
        <v>2430</v>
      </c>
      <c r="D682" s="78">
        <v>40057</v>
      </c>
      <c r="E682" s="20" t="s">
        <v>3350</v>
      </c>
      <c r="F682" s="12"/>
    </row>
    <row r="683" spans="1:6" s="8" customFormat="1" ht="24.75" customHeight="1">
      <c r="A683" s="117" t="s">
        <v>3351</v>
      </c>
      <c r="B683" s="15" t="s">
        <v>3352</v>
      </c>
      <c r="C683" s="15" t="s">
        <v>2375</v>
      </c>
      <c r="D683" s="77">
        <v>40148</v>
      </c>
      <c r="E683" s="15" t="s">
        <v>3353</v>
      </c>
      <c r="F683" s="66"/>
    </row>
    <row r="684" spans="1:6" s="3" customFormat="1" ht="24.75" customHeight="1">
      <c r="A684" s="115" t="s">
        <v>512</v>
      </c>
      <c r="B684" s="17" t="s">
        <v>643</v>
      </c>
      <c r="C684" s="17" t="s">
        <v>2437</v>
      </c>
      <c r="D684" s="21">
        <v>38565</v>
      </c>
      <c r="E684" s="17" t="s">
        <v>2383</v>
      </c>
      <c r="F684" s="12"/>
    </row>
    <row r="685" spans="1:6" s="3" customFormat="1" ht="24.75" customHeight="1">
      <c r="A685" s="115" t="s">
        <v>644</v>
      </c>
      <c r="B685" s="17" t="s">
        <v>878</v>
      </c>
      <c r="C685" s="17" t="s">
        <v>2430</v>
      </c>
      <c r="D685" s="21">
        <v>38534</v>
      </c>
      <c r="E685" s="17" t="s">
        <v>2383</v>
      </c>
      <c r="F685" s="12"/>
    </row>
    <row r="686" spans="1:6" s="3" customFormat="1" ht="24.75" customHeight="1">
      <c r="A686" s="115" t="s">
        <v>3354</v>
      </c>
      <c r="B686" s="17" t="s">
        <v>3355</v>
      </c>
      <c r="C686" s="17" t="s">
        <v>2384</v>
      </c>
      <c r="D686" s="21">
        <v>38626</v>
      </c>
      <c r="E686" s="17" t="s">
        <v>2383</v>
      </c>
      <c r="F686" s="12"/>
    </row>
    <row r="687" spans="1:6" s="3" customFormat="1" ht="24.75" customHeight="1">
      <c r="A687" s="115" t="s">
        <v>3356</v>
      </c>
      <c r="B687" s="17" t="s">
        <v>3357</v>
      </c>
      <c r="C687" s="17" t="s">
        <v>2430</v>
      </c>
      <c r="D687" s="21">
        <v>38565</v>
      </c>
      <c r="E687" s="17" t="s">
        <v>2383</v>
      </c>
      <c r="F687" s="12"/>
    </row>
    <row r="688" spans="1:6" s="3" customFormat="1" ht="24.75" customHeight="1">
      <c r="A688" s="115" t="s">
        <v>3358</v>
      </c>
      <c r="B688" s="17" t="s">
        <v>3359</v>
      </c>
      <c r="C688" s="17" t="s">
        <v>2430</v>
      </c>
      <c r="D688" s="21">
        <v>38596</v>
      </c>
      <c r="E688" s="17" t="s">
        <v>2383</v>
      </c>
      <c r="F688" s="12"/>
    </row>
    <row r="689" spans="1:6" s="3" customFormat="1" ht="24.75" customHeight="1">
      <c r="A689" s="115" t="s">
        <v>3360</v>
      </c>
      <c r="B689" s="17" t="s">
        <v>3361</v>
      </c>
      <c r="C689" s="17" t="s">
        <v>2430</v>
      </c>
      <c r="D689" s="21">
        <v>38596</v>
      </c>
      <c r="E689" s="17" t="s">
        <v>2383</v>
      </c>
      <c r="F689" s="12"/>
    </row>
    <row r="690" spans="1:6" s="3" customFormat="1" ht="24.75" customHeight="1">
      <c r="A690" s="115" t="s">
        <v>3362</v>
      </c>
      <c r="B690" s="17" t="s">
        <v>3363</v>
      </c>
      <c r="C690" s="17" t="s">
        <v>2437</v>
      </c>
      <c r="D690" s="21">
        <v>38657</v>
      </c>
      <c r="E690" s="17" t="s">
        <v>2383</v>
      </c>
      <c r="F690" s="12"/>
    </row>
    <row r="691" spans="1:6" s="3" customFormat="1" ht="24.75" customHeight="1">
      <c r="A691" s="115" t="s">
        <v>3364</v>
      </c>
      <c r="B691" s="17" t="s">
        <v>3365</v>
      </c>
      <c r="C691" s="17" t="s">
        <v>2430</v>
      </c>
      <c r="D691" s="21">
        <v>38777</v>
      </c>
      <c r="E691" s="17" t="s">
        <v>2383</v>
      </c>
      <c r="F691" s="12"/>
    </row>
    <row r="692" spans="1:6" ht="24.75" customHeight="1">
      <c r="A692" s="115" t="s">
        <v>3366</v>
      </c>
      <c r="B692" s="17" t="s">
        <v>3367</v>
      </c>
      <c r="C692" s="17" t="s">
        <v>2375</v>
      </c>
      <c r="D692" s="21">
        <v>38777</v>
      </c>
      <c r="E692" s="17" t="s">
        <v>2383</v>
      </c>
      <c r="F692" s="41"/>
    </row>
    <row r="693" spans="1:6" s="3" customFormat="1" ht="24.75" customHeight="1">
      <c r="A693" s="115" t="s">
        <v>3368</v>
      </c>
      <c r="B693" s="17" t="s">
        <v>3369</v>
      </c>
      <c r="C693" s="17" t="s">
        <v>2486</v>
      </c>
      <c r="D693" s="21">
        <v>38777</v>
      </c>
      <c r="E693" s="17" t="s">
        <v>3370</v>
      </c>
      <c r="F693" s="12"/>
    </row>
    <row r="694" spans="1:6" s="3" customFormat="1" ht="24.75" customHeight="1">
      <c r="A694" s="115" t="s">
        <v>3371</v>
      </c>
      <c r="B694" s="17" t="s">
        <v>3372</v>
      </c>
      <c r="C694" s="17" t="s">
        <v>3373</v>
      </c>
      <c r="D694" s="21">
        <v>38777</v>
      </c>
      <c r="E694" s="17" t="s">
        <v>3370</v>
      </c>
      <c r="F694" s="12"/>
    </row>
    <row r="695" spans="1:6" s="3" customFormat="1" ht="24.75" customHeight="1">
      <c r="A695" s="115" t="s">
        <v>3374</v>
      </c>
      <c r="B695" s="17" t="s">
        <v>3375</v>
      </c>
      <c r="C695" s="17" t="s">
        <v>2486</v>
      </c>
      <c r="D695" s="21">
        <v>38808</v>
      </c>
      <c r="E695" s="17" t="s">
        <v>3370</v>
      </c>
      <c r="F695" s="12"/>
    </row>
    <row r="696" spans="1:6" ht="24.75" customHeight="1">
      <c r="A696" s="115" t="s">
        <v>3376</v>
      </c>
      <c r="B696" s="17" t="s">
        <v>3377</v>
      </c>
      <c r="C696" s="17" t="s">
        <v>3378</v>
      </c>
      <c r="D696" s="21">
        <v>38808</v>
      </c>
      <c r="E696" s="17" t="s">
        <v>3370</v>
      </c>
      <c r="F696" s="41"/>
    </row>
    <row r="697" spans="1:6" ht="24.75" customHeight="1">
      <c r="A697" s="115" t="s">
        <v>3379</v>
      </c>
      <c r="B697" s="17" t="s">
        <v>3380</v>
      </c>
      <c r="C697" s="17" t="s">
        <v>3378</v>
      </c>
      <c r="D697" s="21">
        <v>38808</v>
      </c>
      <c r="E697" s="17" t="s">
        <v>3370</v>
      </c>
      <c r="F697" s="41"/>
    </row>
    <row r="698" spans="1:6" ht="24.75" customHeight="1">
      <c r="A698" s="115" t="s">
        <v>3381</v>
      </c>
      <c r="B698" s="17" t="s">
        <v>3382</v>
      </c>
      <c r="C698" s="17" t="s">
        <v>3378</v>
      </c>
      <c r="D698" s="21">
        <v>38808</v>
      </c>
      <c r="E698" s="17" t="s">
        <v>3370</v>
      </c>
      <c r="F698" s="41"/>
    </row>
    <row r="699" spans="1:6" ht="24.75" customHeight="1">
      <c r="A699" s="115" t="s">
        <v>3383</v>
      </c>
      <c r="B699" s="17" t="s">
        <v>3384</v>
      </c>
      <c r="C699" s="17" t="s">
        <v>3378</v>
      </c>
      <c r="D699" s="21">
        <v>38930</v>
      </c>
      <c r="E699" s="17" t="s">
        <v>3370</v>
      </c>
      <c r="F699" s="41"/>
    </row>
    <row r="700" spans="1:6" s="3" customFormat="1" ht="24.75" customHeight="1">
      <c r="A700" s="115" t="s">
        <v>3385</v>
      </c>
      <c r="B700" s="17" t="s">
        <v>3386</v>
      </c>
      <c r="C700" s="17" t="s">
        <v>3387</v>
      </c>
      <c r="D700" s="21">
        <v>38930</v>
      </c>
      <c r="E700" s="17" t="s">
        <v>3370</v>
      </c>
      <c r="F700" s="12"/>
    </row>
    <row r="701" spans="1:6" s="3" customFormat="1" ht="24.75" customHeight="1">
      <c r="A701" s="115" t="s">
        <v>3388</v>
      </c>
      <c r="B701" s="17" t="s">
        <v>3389</v>
      </c>
      <c r="C701" s="17" t="s">
        <v>2486</v>
      </c>
      <c r="D701" s="21">
        <v>38930</v>
      </c>
      <c r="E701" s="17" t="s">
        <v>3370</v>
      </c>
      <c r="F701" s="12"/>
    </row>
    <row r="702" spans="1:6" s="3" customFormat="1" ht="24.75" customHeight="1">
      <c r="A702" s="115" t="s">
        <v>3390</v>
      </c>
      <c r="B702" s="17" t="s">
        <v>3391</v>
      </c>
      <c r="C702" s="17" t="s">
        <v>3370</v>
      </c>
      <c r="D702" s="21">
        <v>39022</v>
      </c>
      <c r="E702" s="17" t="s">
        <v>3370</v>
      </c>
      <c r="F702" s="12"/>
    </row>
    <row r="703" spans="1:6" s="3" customFormat="1" ht="24.75" customHeight="1">
      <c r="A703" s="115" t="s">
        <v>3392</v>
      </c>
      <c r="B703" s="17" t="s">
        <v>3393</v>
      </c>
      <c r="C703" s="17" t="s">
        <v>3373</v>
      </c>
      <c r="D703" s="21">
        <v>39022</v>
      </c>
      <c r="E703" s="17" t="s">
        <v>3370</v>
      </c>
      <c r="F703" s="12"/>
    </row>
    <row r="704" spans="1:6" s="3" customFormat="1" ht="24.75" customHeight="1">
      <c r="A704" s="115" t="s">
        <v>3394</v>
      </c>
      <c r="B704" s="17" t="s">
        <v>3395</v>
      </c>
      <c r="C704" s="17" t="s">
        <v>3370</v>
      </c>
      <c r="D704" s="21">
        <v>39022</v>
      </c>
      <c r="E704" s="17" t="s">
        <v>3370</v>
      </c>
      <c r="F704" s="12"/>
    </row>
    <row r="705" spans="1:6" s="3" customFormat="1" ht="24.75" customHeight="1">
      <c r="A705" s="115" t="s">
        <v>3396</v>
      </c>
      <c r="B705" s="17" t="s">
        <v>3397</v>
      </c>
      <c r="C705" s="17" t="s">
        <v>2486</v>
      </c>
      <c r="D705" s="21">
        <v>39022</v>
      </c>
      <c r="E705" s="17" t="s">
        <v>3370</v>
      </c>
      <c r="F705" s="12"/>
    </row>
    <row r="706" spans="1:6" s="3" customFormat="1" ht="24.75" customHeight="1">
      <c r="A706" s="115" t="s">
        <v>3398</v>
      </c>
      <c r="B706" s="17" t="s">
        <v>3399</v>
      </c>
      <c r="C706" s="17" t="s">
        <v>3373</v>
      </c>
      <c r="D706" s="21">
        <v>39022</v>
      </c>
      <c r="E706" s="17" t="s">
        <v>3370</v>
      </c>
      <c r="F706" s="12"/>
    </row>
    <row r="707" spans="1:6" s="3" customFormat="1" ht="24.75" customHeight="1">
      <c r="A707" s="115" t="s">
        <v>3400</v>
      </c>
      <c r="B707" s="17" t="s">
        <v>3401</v>
      </c>
      <c r="C707" s="17" t="s">
        <v>3373</v>
      </c>
      <c r="D707" s="21">
        <v>39022</v>
      </c>
      <c r="E707" s="17" t="s">
        <v>3370</v>
      </c>
      <c r="F707" s="12"/>
    </row>
    <row r="708" spans="1:6" s="3" customFormat="1" ht="24.75" customHeight="1">
      <c r="A708" s="115" t="s">
        <v>3402</v>
      </c>
      <c r="B708" s="17" t="s">
        <v>3403</v>
      </c>
      <c r="C708" s="17" t="s">
        <v>3373</v>
      </c>
      <c r="D708" s="21">
        <v>39052</v>
      </c>
      <c r="E708" s="17" t="s">
        <v>3370</v>
      </c>
      <c r="F708" s="12"/>
    </row>
    <row r="709" spans="1:6" s="3" customFormat="1" ht="24.75" customHeight="1">
      <c r="A709" s="115" t="s">
        <v>3404</v>
      </c>
      <c r="B709" s="17" t="s">
        <v>3405</v>
      </c>
      <c r="C709" s="17" t="s">
        <v>3373</v>
      </c>
      <c r="D709" s="21">
        <v>39052</v>
      </c>
      <c r="E709" s="17" t="s">
        <v>3370</v>
      </c>
      <c r="F709" s="12"/>
    </row>
    <row r="710" spans="1:6" s="3" customFormat="1" ht="24.75" customHeight="1">
      <c r="A710" s="115" t="s">
        <v>3406</v>
      </c>
      <c r="B710" s="17" t="s">
        <v>3407</v>
      </c>
      <c r="C710" s="17" t="s">
        <v>3373</v>
      </c>
      <c r="D710" s="21">
        <v>39173</v>
      </c>
      <c r="E710" s="17" t="s">
        <v>3370</v>
      </c>
      <c r="F710" s="12"/>
    </row>
    <row r="711" spans="1:6" s="3" customFormat="1" ht="24.75" customHeight="1">
      <c r="A711" s="115" t="s">
        <v>3408</v>
      </c>
      <c r="B711" s="17" t="s">
        <v>3409</v>
      </c>
      <c r="C711" s="17" t="s">
        <v>3410</v>
      </c>
      <c r="D711" s="21">
        <v>39173</v>
      </c>
      <c r="E711" s="17" t="s">
        <v>3370</v>
      </c>
      <c r="F711" s="12"/>
    </row>
    <row r="712" spans="1:6" s="3" customFormat="1" ht="24.75" customHeight="1">
      <c r="A712" s="115" t="s">
        <v>3411</v>
      </c>
      <c r="B712" s="17" t="s">
        <v>3412</v>
      </c>
      <c r="C712" s="17" t="s">
        <v>2486</v>
      </c>
      <c r="D712" s="21">
        <v>39295</v>
      </c>
      <c r="E712" s="17" t="s">
        <v>3370</v>
      </c>
      <c r="F712" s="12"/>
    </row>
    <row r="713" spans="1:6" s="3" customFormat="1" ht="24.75" customHeight="1">
      <c r="A713" s="115" t="s">
        <v>3413</v>
      </c>
      <c r="B713" s="17" t="s">
        <v>3414</v>
      </c>
      <c r="C713" s="17" t="s">
        <v>3373</v>
      </c>
      <c r="D713" s="21">
        <v>39173</v>
      </c>
      <c r="E713" s="17" t="s">
        <v>3370</v>
      </c>
      <c r="F713" s="12"/>
    </row>
    <row r="714" spans="1:6" s="3" customFormat="1" ht="24.75" customHeight="1">
      <c r="A714" s="115" t="s">
        <v>3415</v>
      </c>
      <c r="B714" s="17" t="s">
        <v>3416</v>
      </c>
      <c r="C714" s="17" t="s">
        <v>3417</v>
      </c>
      <c r="D714" s="21">
        <v>39295</v>
      </c>
      <c r="E714" s="17" t="s">
        <v>3370</v>
      </c>
      <c r="F714" s="12"/>
    </row>
    <row r="715" spans="1:6" s="3" customFormat="1" ht="24.75" customHeight="1">
      <c r="A715" s="115" t="s">
        <v>3418</v>
      </c>
      <c r="B715" s="17" t="s">
        <v>3419</v>
      </c>
      <c r="C715" s="17" t="s">
        <v>3373</v>
      </c>
      <c r="D715" s="21">
        <v>39203</v>
      </c>
      <c r="E715" s="17" t="s">
        <v>3370</v>
      </c>
      <c r="F715" s="12"/>
    </row>
    <row r="716" spans="1:6" s="3" customFormat="1" ht="24.75" customHeight="1">
      <c r="A716" s="115" t="s">
        <v>3420</v>
      </c>
      <c r="B716" s="17" t="s">
        <v>3421</v>
      </c>
      <c r="C716" s="17" t="s">
        <v>2486</v>
      </c>
      <c r="D716" s="21">
        <v>39356</v>
      </c>
      <c r="E716" s="17" t="s">
        <v>3370</v>
      </c>
      <c r="F716" s="12"/>
    </row>
    <row r="717" spans="1:6" s="3" customFormat="1" ht="24.75" customHeight="1">
      <c r="A717" s="114" t="s">
        <v>3422</v>
      </c>
      <c r="B717" s="81" t="s">
        <v>3423</v>
      </c>
      <c r="C717" s="13" t="s">
        <v>3373</v>
      </c>
      <c r="D717" s="19">
        <v>39326</v>
      </c>
      <c r="E717" s="17"/>
      <c r="F717" s="12"/>
    </row>
    <row r="718" spans="1:6" s="3" customFormat="1" ht="24.75" customHeight="1">
      <c r="A718" s="115" t="s">
        <v>3424</v>
      </c>
      <c r="B718" s="17" t="s">
        <v>3425</v>
      </c>
      <c r="C718" s="17" t="s">
        <v>3373</v>
      </c>
      <c r="D718" s="21">
        <v>39203</v>
      </c>
      <c r="E718" s="17" t="s">
        <v>3370</v>
      </c>
      <c r="F718" s="12"/>
    </row>
    <row r="719" spans="1:6" s="3" customFormat="1" ht="24.75" customHeight="1">
      <c r="A719" s="115" t="s">
        <v>3426</v>
      </c>
      <c r="B719" s="17" t="s">
        <v>3427</v>
      </c>
      <c r="C719" s="17" t="s">
        <v>3373</v>
      </c>
      <c r="D719" s="21">
        <v>39356</v>
      </c>
      <c r="E719" s="17" t="s">
        <v>3370</v>
      </c>
      <c r="F719" s="12"/>
    </row>
    <row r="720" spans="1:6" s="3" customFormat="1" ht="24.75" customHeight="1">
      <c r="A720" s="114" t="s">
        <v>3428</v>
      </c>
      <c r="B720" s="81" t="s">
        <v>3429</v>
      </c>
      <c r="C720" s="13" t="s">
        <v>2486</v>
      </c>
      <c r="D720" s="19">
        <v>39569</v>
      </c>
      <c r="E720" s="29" t="s">
        <v>3370</v>
      </c>
      <c r="F720" s="12"/>
    </row>
    <row r="721" spans="1:6" s="3" customFormat="1" ht="24.75" customHeight="1">
      <c r="A721" s="114" t="s">
        <v>3430</v>
      </c>
      <c r="B721" s="81" t="s">
        <v>3431</v>
      </c>
      <c r="C721" s="13" t="s">
        <v>3373</v>
      </c>
      <c r="D721" s="19">
        <v>39417</v>
      </c>
      <c r="E721" s="29"/>
      <c r="F721" s="12"/>
    </row>
    <row r="722" spans="1:6" s="3" customFormat="1" ht="24.75" customHeight="1">
      <c r="A722" s="114" t="s">
        <v>3432</v>
      </c>
      <c r="B722" s="81" t="s">
        <v>3433</v>
      </c>
      <c r="C722" s="13" t="s">
        <v>3434</v>
      </c>
      <c r="D722" s="19">
        <v>39446</v>
      </c>
      <c r="E722" s="29"/>
      <c r="F722" s="12"/>
    </row>
    <row r="723" spans="1:6" s="3" customFormat="1" ht="24.75" customHeight="1">
      <c r="A723" s="114" t="s">
        <v>3435</v>
      </c>
      <c r="B723" s="81" t="s">
        <v>3436</v>
      </c>
      <c r="C723" s="13" t="s">
        <v>2430</v>
      </c>
      <c r="D723" s="19">
        <v>39539</v>
      </c>
      <c r="E723" s="29"/>
      <c r="F723" s="12"/>
    </row>
    <row r="724" spans="1:6" s="3" customFormat="1" ht="24.75" customHeight="1">
      <c r="A724" s="114" t="s">
        <v>3437</v>
      </c>
      <c r="B724" s="81" t="s">
        <v>3438</v>
      </c>
      <c r="C724" s="13" t="s">
        <v>2437</v>
      </c>
      <c r="D724" s="19">
        <v>39753</v>
      </c>
      <c r="E724" s="29"/>
      <c r="F724" s="12"/>
    </row>
    <row r="725" spans="1:6" s="3" customFormat="1" ht="24.75" customHeight="1">
      <c r="A725" s="114" t="s">
        <v>3439</v>
      </c>
      <c r="B725" s="81" t="s">
        <v>3440</v>
      </c>
      <c r="C725" s="13" t="s">
        <v>2430</v>
      </c>
      <c r="D725" s="19">
        <v>39446</v>
      </c>
      <c r="E725" s="29"/>
      <c r="F725" s="12"/>
    </row>
    <row r="726" spans="1:6" s="3" customFormat="1" ht="24.75" customHeight="1">
      <c r="A726" s="114" t="s">
        <v>3441</v>
      </c>
      <c r="B726" s="81" t="s">
        <v>3442</v>
      </c>
      <c r="C726" s="13" t="s">
        <v>2430</v>
      </c>
      <c r="D726" s="19">
        <v>39479</v>
      </c>
      <c r="E726" s="29"/>
      <c r="F726" s="12"/>
    </row>
    <row r="727" spans="1:6" s="3" customFormat="1" ht="24.75" customHeight="1">
      <c r="A727" s="114" t="s">
        <v>3443</v>
      </c>
      <c r="B727" s="81" t="s">
        <v>3444</v>
      </c>
      <c r="C727" s="13" t="s">
        <v>2430</v>
      </c>
      <c r="D727" s="19">
        <v>39539</v>
      </c>
      <c r="E727" s="29"/>
      <c r="F727" s="12"/>
    </row>
    <row r="728" spans="1:6" s="3" customFormat="1" ht="24.75" customHeight="1">
      <c r="A728" s="118" t="s">
        <v>3445</v>
      </c>
      <c r="B728" s="20" t="s">
        <v>3446</v>
      </c>
      <c r="C728" s="20" t="s">
        <v>2437</v>
      </c>
      <c r="D728" s="78">
        <v>39630</v>
      </c>
      <c r="E728" s="29"/>
      <c r="F728" s="12"/>
    </row>
    <row r="729" spans="1:6" s="3" customFormat="1" ht="24.75" customHeight="1">
      <c r="A729" s="119" t="s">
        <v>3447</v>
      </c>
      <c r="B729" s="93" t="s">
        <v>3448</v>
      </c>
      <c r="C729" s="13" t="s">
        <v>2437</v>
      </c>
      <c r="D729" s="43">
        <v>39630</v>
      </c>
      <c r="E729" s="29"/>
      <c r="F729" s="12"/>
    </row>
    <row r="730" spans="1:6" s="3" customFormat="1" ht="24.75" customHeight="1">
      <c r="A730" s="119" t="s">
        <v>3449</v>
      </c>
      <c r="B730" s="93" t="s">
        <v>3450</v>
      </c>
      <c r="C730" s="13" t="s">
        <v>2430</v>
      </c>
      <c r="D730" s="43">
        <v>39569</v>
      </c>
      <c r="E730" s="29"/>
      <c r="F730" s="12"/>
    </row>
    <row r="731" spans="1:6" s="3" customFormat="1" ht="24.75" customHeight="1">
      <c r="A731" s="119" t="s">
        <v>3451</v>
      </c>
      <c r="B731" s="93" t="s">
        <v>3452</v>
      </c>
      <c r="C731" s="13" t="s">
        <v>2437</v>
      </c>
      <c r="D731" s="43">
        <v>39692</v>
      </c>
      <c r="E731" s="29"/>
      <c r="F731" s="12"/>
    </row>
    <row r="732" spans="1:6" s="3" customFormat="1" ht="24.75" customHeight="1">
      <c r="A732" s="119" t="s">
        <v>3453</v>
      </c>
      <c r="B732" s="93" t="s">
        <v>3454</v>
      </c>
      <c r="C732" s="13" t="s">
        <v>2437</v>
      </c>
      <c r="D732" s="43">
        <v>39692</v>
      </c>
      <c r="E732" s="29"/>
      <c r="F732" s="12"/>
    </row>
    <row r="733" spans="1:6" s="3" customFormat="1" ht="24.75" customHeight="1">
      <c r="A733" s="119" t="s">
        <v>3455</v>
      </c>
      <c r="B733" s="93" t="s">
        <v>3456</v>
      </c>
      <c r="C733" s="13" t="s">
        <v>2437</v>
      </c>
      <c r="D733" s="43">
        <v>39692</v>
      </c>
      <c r="E733" s="29"/>
      <c r="F733" s="12"/>
    </row>
    <row r="734" spans="1:6" s="3" customFormat="1" ht="24.75" customHeight="1">
      <c r="A734" s="119" t="s">
        <v>3457</v>
      </c>
      <c r="B734" s="93" t="s">
        <v>3458</v>
      </c>
      <c r="C734" s="13" t="s">
        <v>2437</v>
      </c>
      <c r="D734" s="43">
        <v>39661</v>
      </c>
      <c r="E734" s="29"/>
      <c r="F734" s="12"/>
    </row>
    <row r="735" spans="1:6" s="3" customFormat="1" ht="24.75" customHeight="1">
      <c r="A735" s="119" t="s">
        <v>3459</v>
      </c>
      <c r="B735" s="93" t="s">
        <v>3460</v>
      </c>
      <c r="C735" s="13" t="s">
        <v>2430</v>
      </c>
      <c r="D735" s="43">
        <v>39722</v>
      </c>
      <c r="E735" s="29"/>
      <c r="F735" s="12"/>
    </row>
    <row r="736" spans="1:6" s="3" customFormat="1" ht="24.75" customHeight="1">
      <c r="A736" s="121" t="s">
        <v>3461</v>
      </c>
      <c r="B736" s="27" t="s">
        <v>3462</v>
      </c>
      <c r="C736" s="20" t="s">
        <v>2430</v>
      </c>
      <c r="D736" s="83">
        <v>39692</v>
      </c>
      <c r="E736" s="29"/>
      <c r="F736" s="12"/>
    </row>
    <row r="737" spans="1:6" s="3" customFormat="1" ht="24.75" customHeight="1">
      <c r="A737" s="119" t="s">
        <v>3463</v>
      </c>
      <c r="B737" s="93" t="s">
        <v>3464</v>
      </c>
      <c r="C737" s="13" t="s">
        <v>2430</v>
      </c>
      <c r="D737" s="43">
        <v>39722</v>
      </c>
      <c r="E737" s="29"/>
      <c r="F737" s="12"/>
    </row>
    <row r="738" spans="1:6" s="3" customFormat="1" ht="24.75" customHeight="1">
      <c r="A738" s="119" t="s">
        <v>3465</v>
      </c>
      <c r="B738" s="93" t="s">
        <v>3466</v>
      </c>
      <c r="C738" s="13" t="s">
        <v>2430</v>
      </c>
      <c r="D738" s="43">
        <v>39783</v>
      </c>
      <c r="E738" s="29"/>
      <c r="F738" s="12"/>
    </row>
    <row r="739" spans="1:6" s="3" customFormat="1" ht="24.75" customHeight="1">
      <c r="A739" s="121" t="s">
        <v>3467</v>
      </c>
      <c r="B739" s="27" t="s">
        <v>3468</v>
      </c>
      <c r="C739" s="20" t="s">
        <v>2430</v>
      </c>
      <c r="D739" s="83">
        <v>39783</v>
      </c>
      <c r="E739" s="32"/>
      <c r="F739" s="33"/>
    </row>
    <row r="740" spans="1:6" s="3" customFormat="1" ht="24.75" customHeight="1">
      <c r="A740" s="121" t="s">
        <v>3469</v>
      </c>
      <c r="B740" s="27" t="s">
        <v>3470</v>
      </c>
      <c r="C740" s="20" t="s">
        <v>2437</v>
      </c>
      <c r="D740" s="83">
        <v>39873</v>
      </c>
      <c r="E740" s="32"/>
      <c r="F740" s="33"/>
    </row>
    <row r="741" spans="1:6" s="3" customFormat="1" ht="24.75" customHeight="1">
      <c r="A741" s="121" t="s">
        <v>3471</v>
      </c>
      <c r="B741" s="27" t="s">
        <v>3472</v>
      </c>
      <c r="C741" s="20" t="s">
        <v>2430</v>
      </c>
      <c r="D741" s="83">
        <v>39873</v>
      </c>
      <c r="E741" s="32"/>
      <c r="F741" s="33"/>
    </row>
    <row r="742" spans="1:6" s="3" customFormat="1" ht="24.75" customHeight="1">
      <c r="A742" s="121" t="s">
        <v>3473</v>
      </c>
      <c r="B742" s="27" t="s">
        <v>3474</v>
      </c>
      <c r="C742" s="20" t="s">
        <v>2437</v>
      </c>
      <c r="D742" s="83">
        <v>39934</v>
      </c>
      <c r="E742" s="32"/>
      <c r="F742" s="33"/>
    </row>
    <row r="743" spans="1:6" s="3" customFormat="1" ht="24.75" customHeight="1">
      <c r="A743" s="121" t="s">
        <v>3475</v>
      </c>
      <c r="B743" s="27" t="s">
        <v>3476</v>
      </c>
      <c r="C743" s="20" t="s">
        <v>2437</v>
      </c>
      <c r="D743" s="83">
        <v>40057</v>
      </c>
      <c r="E743" s="32"/>
      <c r="F743" s="33"/>
    </row>
    <row r="744" spans="1:6" s="3" customFormat="1" ht="24.75" customHeight="1">
      <c r="A744" s="121" t="s">
        <v>3477</v>
      </c>
      <c r="B744" s="27" t="s">
        <v>3478</v>
      </c>
      <c r="C744" s="20" t="s">
        <v>2437</v>
      </c>
      <c r="D744" s="83">
        <v>39965</v>
      </c>
      <c r="E744" s="32"/>
      <c r="F744" s="33"/>
    </row>
    <row r="745" spans="1:6" s="3" customFormat="1" ht="24.75" customHeight="1">
      <c r="A745" s="121" t="s">
        <v>3479</v>
      </c>
      <c r="B745" s="27" t="s">
        <v>3480</v>
      </c>
      <c r="C745" s="20" t="s">
        <v>2437</v>
      </c>
      <c r="D745" s="83">
        <v>40057</v>
      </c>
      <c r="E745" s="32"/>
      <c r="F745" s="33"/>
    </row>
    <row r="746" spans="1:6" ht="24.75" customHeight="1">
      <c r="A746" s="121" t="s">
        <v>3481</v>
      </c>
      <c r="B746" s="27" t="s">
        <v>3482</v>
      </c>
      <c r="C746" s="20" t="s">
        <v>2375</v>
      </c>
      <c r="D746" s="83">
        <v>40026</v>
      </c>
      <c r="E746" s="32"/>
      <c r="F746" s="57"/>
    </row>
    <row r="747" spans="1:6" s="3" customFormat="1" ht="24.75" customHeight="1">
      <c r="A747" s="121" t="s">
        <v>3483</v>
      </c>
      <c r="B747" s="27" t="s">
        <v>3484</v>
      </c>
      <c r="C747" s="20" t="s">
        <v>2437</v>
      </c>
      <c r="D747" s="83">
        <v>40026</v>
      </c>
      <c r="E747" s="32"/>
      <c r="F747" s="33"/>
    </row>
    <row r="748" spans="1:6" s="3" customFormat="1" ht="24.75" customHeight="1">
      <c r="A748" s="121" t="s">
        <v>3485</v>
      </c>
      <c r="B748" s="27" t="s">
        <v>3486</v>
      </c>
      <c r="C748" s="20" t="s">
        <v>2437</v>
      </c>
      <c r="D748" s="83">
        <v>40026</v>
      </c>
      <c r="E748" s="32"/>
      <c r="F748" s="33"/>
    </row>
    <row r="749" spans="1:6" s="3" customFormat="1" ht="24.75" customHeight="1">
      <c r="A749" s="121" t="s">
        <v>3487</v>
      </c>
      <c r="B749" s="27" t="s">
        <v>3488</v>
      </c>
      <c r="C749" s="20" t="s">
        <v>2466</v>
      </c>
      <c r="D749" s="83">
        <v>40057</v>
      </c>
      <c r="E749" s="32"/>
      <c r="F749" s="33"/>
    </row>
    <row r="750" spans="1:6" s="3" customFormat="1" ht="24.75" customHeight="1">
      <c r="A750" s="121" t="s">
        <v>3489</v>
      </c>
      <c r="B750" s="27" t="s">
        <v>3490</v>
      </c>
      <c r="C750" s="20" t="s">
        <v>2484</v>
      </c>
      <c r="D750" s="83">
        <v>40087</v>
      </c>
      <c r="E750" s="32"/>
      <c r="F750" s="33"/>
    </row>
    <row r="751" spans="1:6" s="3" customFormat="1" ht="24.75" customHeight="1">
      <c r="A751" s="116" t="s">
        <v>3491</v>
      </c>
      <c r="B751" s="18" t="s">
        <v>3492</v>
      </c>
      <c r="C751" s="15" t="s">
        <v>2466</v>
      </c>
      <c r="D751" s="34">
        <v>40118</v>
      </c>
      <c r="E751" s="29"/>
      <c r="F751" s="22"/>
    </row>
    <row r="752" spans="1:6" s="3" customFormat="1" ht="24.75" customHeight="1">
      <c r="A752" s="116" t="s">
        <v>3493</v>
      </c>
      <c r="B752" s="18" t="s">
        <v>3494</v>
      </c>
      <c r="C752" s="15" t="s">
        <v>2466</v>
      </c>
      <c r="D752" s="34">
        <v>40118</v>
      </c>
      <c r="E752" s="29"/>
      <c r="F752" s="22"/>
    </row>
    <row r="753" spans="1:6" s="3" customFormat="1" ht="24.75" customHeight="1">
      <c r="A753" s="116" t="s">
        <v>3495</v>
      </c>
      <c r="B753" s="18" t="s">
        <v>3496</v>
      </c>
      <c r="C753" s="15"/>
      <c r="D753" s="34">
        <v>40148</v>
      </c>
      <c r="E753" s="29"/>
      <c r="F753" s="22"/>
    </row>
    <row r="754" spans="1:6" s="3" customFormat="1" ht="24.75" customHeight="1">
      <c r="A754" s="116" t="s">
        <v>3497</v>
      </c>
      <c r="B754" s="18" t="s">
        <v>3498</v>
      </c>
      <c r="C754" s="15" t="s">
        <v>3499</v>
      </c>
      <c r="D754" s="34">
        <v>40179</v>
      </c>
      <c r="E754" s="29"/>
      <c r="F754" s="22"/>
    </row>
    <row r="755" spans="1:6" s="3" customFormat="1" ht="24.75" customHeight="1">
      <c r="A755" s="116" t="s">
        <v>3500</v>
      </c>
      <c r="B755" s="18" t="s">
        <v>3501</v>
      </c>
      <c r="C755" s="15" t="s">
        <v>2474</v>
      </c>
      <c r="D755" s="34">
        <v>40179</v>
      </c>
      <c r="E755" s="29"/>
      <c r="F755" s="22"/>
    </row>
    <row r="756" spans="1:6" s="3" customFormat="1" ht="24.75" customHeight="1">
      <c r="A756" s="116" t="s">
        <v>3502</v>
      </c>
      <c r="B756" s="18" t="s">
        <v>3503</v>
      </c>
      <c r="C756" s="15" t="s">
        <v>2484</v>
      </c>
      <c r="D756" s="34">
        <v>40179</v>
      </c>
      <c r="E756" s="29"/>
      <c r="F756" s="22"/>
    </row>
    <row r="757" spans="1:6" ht="24.75" customHeight="1">
      <c r="A757" s="116" t="s">
        <v>3504</v>
      </c>
      <c r="B757" s="18" t="s">
        <v>3505</v>
      </c>
      <c r="C757" s="15" t="s">
        <v>3506</v>
      </c>
      <c r="D757" s="34">
        <v>40179</v>
      </c>
      <c r="E757" s="29"/>
      <c r="F757" s="66"/>
    </row>
    <row r="758" spans="1:6" ht="24.75" customHeight="1">
      <c r="A758" s="116" t="s">
        <v>3507</v>
      </c>
      <c r="B758" s="18" t="s">
        <v>3508</v>
      </c>
      <c r="C758" s="15" t="s">
        <v>2551</v>
      </c>
      <c r="D758" s="34">
        <v>40330</v>
      </c>
      <c r="E758" s="29"/>
      <c r="F758" s="66"/>
    </row>
    <row r="759" spans="1:6" s="3" customFormat="1" ht="24.75" customHeight="1">
      <c r="A759" s="116" t="s">
        <v>3509</v>
      </c>
      <c r="B759" s="18" t="s">
        <v>3510</v>
      </c>
      <c r="C759" s="15" t="s">
        <v>2466</v>
      </c>
      <c r="D759" s="34">
        <v>40483</v>
      </c>
      <c r="E759" s="29"/>
      <c r="F759" s="22"/>
    </row>
    <row r="760" spans="1:6" s="3" customFormat="1" ht="24.75" customHeight="1">
      <c r="A760" s="116" t="s">
        <v>3511</v>
      </c>
      <c r="B760" s="18" t="s">
        <v>3512</v>
      </c>
      <c r="C760" s="15" t="s">
        <v>2484</v>
      </c>
      <c r="D760" s="34">
        <v>40513</v>
      </c>
      <c r="E760" s="29"/>
      <c r="F760" s="22"/>
    </row>
    <row r="761" spans="1:6" s="3" customFormat="1" ht="24.75" customHeight="1">
      <c r="A761" s="116" t="s">
        <v>3513</v>
      </c>
      <c r="B761" s="18" t="s">
        <v>3514</v>
      </c>
      <c r="C761" s="15" t="s">
        <v>2484</v>
      </c>
      <c r="D761" s="34">
        <v>40360</v>
      </c>
      <c r="E761" s="29"/>
      <c r="F761" s="22"/>
    </row>
    <row r="762" spans="1:6" s="3" customFormat="1" ht="24.75" customHeight="1">
      <c r="A762" s="116" t="s">
        <v>3515</v>
      </c>
      <c r="B762" s="18" t="s">
        <v>3516</v>
      </c>
      <c r="C762" s="15" t="s">
        <v>3517</v>
      </c>
      <c r="D762" s="34">
        <v>40391</v>
      </c>
      <c r="E762" s="29"/>
      <c r="F762" s="22"/>
    </row>
    <row r="763" spans="1:6" s="3" customFormat="1" ht="24.75" customHeight="1">
      <c r="A763" s="116" t="s">
        <v>3518</v>
      </c>
      <c r="B763" s="18" t="s">
        <v>3519</v>
      </c>
      <c r="C763" s="15" t="s">
        <v>2466</v>
      </c>
      <c r="D763" s="34">
        <v>40391</v>
      </c>
      <c r="E763" s="29"/>
      <c r="F763" s="22"/>
    </row>
    <row r="764" spans="1:6" s="3" customFormat="1" ht="24.75" customHeight="1">
      <c r="A764" s="116" t="s">
        <v>3520</v>
      </c>
      <c r="B764" s="18" t="s">
        <v>3521</v>
      </c>
      <c r="C764" s="15" t="s">
        <v>2484</v>
      </c>
      <c r="D764" s="34">
        <v>40391</v>
      </c>
      <c r="E764" s="29"/>
      <c r="F764" s="22"/>
    </row>
    <row r="765" spans="1:6" s="3" customFormat="1" ht="24.75" customHeight="1">
      <c r="A765" s="122" t="s">
        <v>3522</v>
      </c>
      <c r="B765" s="28" t="s">
        <v>3523</v>
      </c>
      <c r="C765" s="16" t="s">
        <v>2484</v>
      </c>
      <c r="D765" s="35">
        <v>40544</v>
      </c>
      <c r="E765" s="36"/>
      <c r="F765" s="37"/>
    </row>
    <row r="766" spans="1:6" s="3" customFormat="1" ht="24.75" customHeight="1">
      <c r="A766" s="116" t="s">
        <v>3524</v>
      </c>
      <c r="B766" s="18" t="s">
        <v>3525</v>
      </c>
      <c r="C766" s="15" t="s">
        <v>2430</v>
      </c>
      <c r="D766" s="34">
        <v>40391</v>
      </c>
      <c r="E766" s="29"/>
      <c r="F766" s="22"/>
    </row>
    <row r="767" spans="1:6" s="3" customFormat="1" ht="24.75" customHeight="1">
      <c r="A767" s="116" t="s">
        <v>3526</v>
      </c>
      <c r="B767" s="18" t="s">
        <v>3527</v>
      </c>
      <c r="C767" s="15" t="s">
        <v>2430</v>
      </c>
      <c r="D767" s="34">
        <v>40391</v>
      </c>
      <c r="E767" s="29"/>
      <c r="F767" s="22"/>
    </row>
    <row r="768" spans="1:6" s="3" customFormat="1" ht="24.75" customHeight="1">
      <c r="A768" s="116" t="s">
        <v>3528</v>
      </c>
      <c r="B768" s="18" t="s">
        <v>3529</v>
      </c>
      <c r="C768" s="15" t="s">
        <v>2437</v>
      </c>
      <c r="D768" s="34">
        <v>40422</v>
      </c>
      <c r="E768" s="29"/>
      <c r="F768" s="22"/>
    </row>
    <row r="769" spans="1:6" s="3" customFormat="1" ht="24.75" customHeight="1">
      <c r="A769" s="116" t="s">
        <v>3530</v>
      </c>
      <c r="B769" s="18" t="s">
        <v>3531</v>
      </c>
      <c r="C769" s="15" t="s">
        <v>2437</v>
      </c>
      <c r="D769" s="34">
        <v>40483</v>
      </c>
      <c r="E769" s="29"/>
      <c r="F769" s="22"/>
    </row>
    <row r="770" spans="1:6" s="3" customFormat="1" ht="24.75" customHeight="1">
      <c r="A770" s="122" t="s">
        <v>3532</v>
      </c>
      <c r="B770" s="28" t="s">
        <v>3533</v>
      </c>
      <c r="C770" s="16" t="s">
        <v>2437</v>
      </c>
      <c r="D770" s="35">
        <v>40513</v>
      </c>
      <c r="E770" s="36"/>
      <c r="F770" s="37"/>
    </row>
    <row r="771" spans="1:6" s="3" customFormat="1" ht="24.75" customHeight="1">
      <c r="A771" s="122" t="s">
        <v>3534</v>
      </c>
      <c r="B771" s="28" t="s">
        <v>3535</v>
      </c>
      <c r="C771" s="16" t="s">
        <v>2437</v>
      </c>
      <c r="D771" s="35">
        <v>40544</v>
      </c>
      <c r="E771" s="36"/>
      <c r="F771" s="37"/>
    </row>
    <row r="772" spans="1:6" s="3" customFormat="1" ht="24.75" customHeight="1">
      <c r="A772" s="155" t="s">
        <v>5350</v>
      </c>
      <c r="B772" s="156"/>
      <c r="C772" s="156"/>
      <c r="D772" s="156"/>
      <c r="E772" s="156"/>
      <c r="F772" s="12"/>
    </row>
    <row r="773" spans="1:6" s="3" customFormat="1" ht="24.75" customHeight="1">
      <c r="A773" s="144" t="s">
        <v>5344</v>
      </c>
      <c r="B773" s="145"/>
      <c r="C773" s="145"/>
      <c r="D773" s="145"/>
      <c r="E773" s="146"/>
      <c r="F773" s="12"/>
    </row>
    <row r="774" spans="1:6" s="3" customFormat="1" ht="24.75" customHeight="1">
      <c r="A774" s="119" t="s">
        <v>879</v>
      </c>
      <c r="B774" s="93" t="s">
        <v>880</v>
      </c>
      <c r="C774" s="4" t="s">
        <v>2447</v>
      </c>
      <c r="D774" s="4"/>
      <c r="E774" s="4"/>
      <c r="F774" s="12"/>
    </row>
    <row r="775" spans="1:6" s="3" customFormat="1" ht="24.75" customHeight="1">
      <c r="A775" s="119" t="s">
        <v>881</v>
      </c>
      <c r="B775" s="93" t="s">
        <v>882</v>
      </c>
      <c r="C775" s="4" t="s">
        <v>2447</v>
      </c>
      <c r="D775" s="4"/>
      <c r="E775" s="4"/>
      <c r="F775" s="12"/>
    </row>
    <row r="776" spans="1:6" s="3" customFormat="1" ht="24.75" customHeight="1">
      <c r="A776" s="119" t="s">
        <v>883</v>
      </c>
      <c r="B776" s="93" t="s">
        <v>884</v>
      </c>
      <c r="C776" s="4" t="s">
        <v>2447</v>
      </c>
      <c r="D776" s="4"/>
      <c r="E776" s="4"/>
      <c r="F776" s="12"/>
    </row>
    <row r="777" spans="1:6" s="3" customFormat="1" ht="24.75" customHeight="1">
      <c r="A777" s="121" t="s">
        <v>3536</v>
      </c>
      <c r="B777" s="27" t="s">
        <v>3537</v>
      </c>
      <c r="C777" s="27" t="s">
        <v>3538</v>
      </c>
      <c r="D777" s="83">
        <v>39203</v>
      </c>
      <c r="E777" s="27" t="s">
        <v>3539</v>
      </c>
      <c r="F777" s="33"/>
    </row>
    <row r="778" spans="1:6" s="3" customFormat="1" ht="24.75" customHeight="1">
      <c r="A778" s="119" t="s">
        <v>3540</v>
      </c>
      <c r="B778" s="93" t="s">
        <v>359</v>
      </c>
      <c r="C778" s="4"/>
      <c r="D778" s="4"/>
      <c r="E778" s="4"/>
      <c r="F778" s="12"/>
    </row>
    <row r="779" spans="1:6" s="3" customFormat="1" ht="24.75" customHeight="1">
      <c r="A779" s="119" t="s">
        <v>360</v>
      </c>
      <c r="B779" s="93" t="s">
        <v>361</v>
      </c>
      <c r="C779" s="4" t="s">
        <v>2787</v>
      </c>
      <c r="D779" s="43">
        <v>37591</v>
      </c>
      <c r="E779" s="4" t="s">
        <v>3541</v>
      </c>
      <c r="F779" s="12"/>
    </row>
    <row r="780" spans="1:6" s="3" customFormat="1" ht="24.75" customHeight="1">
      <c r="A780" s="119" t="s">
        <v>362</v>
      </c>
      <c r="B780" s="93" t="s">
        <v>363</v>
      </c>
      <c r="C780" s="4" t="s">
        <v>2747</v>
      </c>
      <c r="D780" s="43">
        <v>37591</v>
      </c>
      <c r="E780" s="4" t="s">
        <v>2686</v>
      </c>
      <c r="F780" s="12"/>
    </row>
    <row r="781" spans="1:6" s="3" customFormat="1" ht="24.75" customHeight="1">
      <c r="A781" s="119" t="s">
        <v>1635</v>
      </c>
      <c r="B781" s="93" t="s">
        <v>1636</v>
      </c>
      <c r="C781" s="4" t="s">
        <v>2747</v>
      </c>
      <c r="D781" s="43">
        <v>37591</v>
      </c>
      <c r="E781" s="4" t="s">
        <v>3542</v>
      </c>
      <c r="F781" s="12"/>
    </row>
    <row r="782" spans="1:6" s="3" customFormat="1" ht="24.75" customHeight="1">
      <c r="A782" s="121" t="s">
        <v>3543</v>
      </c>
      <c r="B782" s="27" t="s">
        <v>3544</v>
      </c>
      <c r="C782" s="27" t="s">
        <v>3545</v>
      </c>
      <c r="D782" s="83">
        <v>38596</v>
      </c>
      <c r="E782" s="4"/>
      <c r="F782" s="12"/>
    </row>
    <row r="783" spans="1:6" s="3" customFormat="1" ht="24.75" customHeight="1">
      <c r="A783" s="121" t="s">
        <v>3546</v>
      </c>
      <c r="B783" s="27" t="s">
        <v>3547</v>
      </c>
      <c r="C783" s="27" t="s">
        <v>3545</v>
      </c>
      <c r="D783" s="83">
        <v>39203</v>
      </c>
      <c r="E783" s="4"/>
      <c r="F783" s="12"/>
    </row>
    <row r="784" spans="1:6" s="3" customFormat="1" ht="24.75" customHeight="1">
      <c r="A784" s="121" t="s">
        <v>3548</v>
      </c>
      <c r="B784" s="27" t="s">
        <v>3549</v>
      </c>
      <c r="C784" s="27" t="s">
        <v>3545</v>
      </c>
      <c r="D784" s="83">
        <v>39203</v>
      </c>
      <c r="E784" s="4"/>
      <c r="F784" s="12"/>
    </row>
    <row r="785" spans="1:6" s="3" customFormat="1" ht="24.75" customHeight="1">
      <c r="A785" s="121" t="s">
        <v>3550</v>
      </c>
      <c r="B785" s="27" t="s">
        <v>3551</v>
      </c>
      <c r="C785" s="27" t="s">
        <v>3545</v>
      </c>
      <c r="D785" s="83">
        <v>39600</v>
      </c>
      <c r="E785" s="4"/>
      <c r="F785" s="12"/>
    </row>
    <row r="786" spans="1:6" s="3" customFormat="1" ht="24.75" customHeight="1">
      <c r="A786" s="121" t="s">
        <v>3552</v>
      </c>
      <c r="B786" s="27" t="s">
        <v>3553</v>
      </c>
      <c r="C786" s="27" t="s">
        <v>3545</v>
      </c>
      <c r="D786" s="83">
        <v>39600</v>
      </c>
      <c r="E786" s="4"/>
      <c r="F786" s="12"/>
    </row>
    <row r="787" spans="1:6" s="3" customFormat="1" ht="24.75" customHeight="1">
      <c r="A787" s="119" t="s">
        <v>885</v>
      </c>
      <c r="B787" s="93" t="s">
        <v>1255</v>
      </c>
      <c r="C787" s="4" t="s">
        <v>2520</v>
      </c>
      <c r="D787" s="4"/>
      <c r="E787" s="4"/>
      <c r="F787" s="12"/>
    </row>
    <row r="788" spans="1:6" s="3" customFormat="1" ht="24.75" customHeight="1">
      <c r="A788" s="119" t="s">
        <v>3554</v>
      </c>
      <c r="B788" s="93" t="s">
        <v>1256</v>
      </c>
      <c r="C788" s="4" t="s">
        <v>2747</v>
      </c>
      <c r="D788" s="38"/>
      <c r="E788" s="38"/>
      <c r="F788" s="12"/>
    </row>
    <row r="789" spans="1:6" s="3" customFormat="1" ht="24.75" customHeight="1">
      <c r="A789" s="119" t="s">
        <v>3555</v>
      </c>
      <c r="B789" s="93" t="s">
        <v>1257</v>
      </c>
      <c r="C789" s="4" t="s">
        <v>2747</v>
      </c>
      <c r="D789" s="38"/>
      <c r="E789" s="38"/>
      <c r="F789" s="12"/>
    </row>
    <row r="790" spans="1:6" s="3" customFormat="1" ht="24.75" customHeight="1">
      <c r="A790" s="119" t="s">
        <v>1258</v>
      </c>
      <c r="B790" s="93" t="s">
        <v>1259</v>
      </c>
      <c r="C790" s="4" t="s">
        <v>2520</v>
      </c>
      <c r="D790" s="4"/>
      <c r="E790" s="4"/>
      <c r="F790" s="12"/>
    </row>
    <row r="791" spans="1:6" s="3" customFormat="1" ht="24.75" customHeight="1">
      <c r="A791" s="119" t="s">
        <v>3556</v>
      </c>
      <c r="B791" s="93" t="s">
        <v>1263</v>
      </c>
      <c r="C791" s="4" t="s">
        <v>2520</v>
      </c>
      <c r="D791" s="38"/>
      <c r="E791" s="38"/>
      <c r="F791" s="12"/>
    </row>
    <row r="792" spans="1:6" s="3" customFormat="1" ht="24.75" customHeight="1">
      <c r="A792" s="119" t="s">
        <v>5</v>
      </c>
      <c r="B792" s="93" t="s">
        <v>6</v>
      </c>
      <c r="C792" s="4" t="s">
        <v>2520</v>
      </c>
      <c r="D792" s="4"/>
      <c r="E792" s="4"/>
      <c r="F792" s="12"/>
    </row>
    <row r="793" spans="1:6" s="3" customFormat="1" ht="24.75" customHeight="1">
      <c r="A793" s="119" t="s">
        <v>7</v>
      </c>
      <c r="B793" s="93" t="s">
        <v>8</v>
      </c>
      <c r="C793" s="4" t="s">
        <v>2520</v>
      </c>
      <c r="D793" s="4"/>
      <c r="E793" s="4"/>
      <c r="F793" s="12"/>
    </row>
    <row r="794" spans="1:6" s="3" customFormat="1" ht="24.75" customHeight="1">
      <c r="A794" s="119" t="s">
        <v>9</v>
      </c>
      <c r="B794" s="93" t="s">
        <v>10</v>
      </c>
      <c r="C794" s="4" t="s">
        <v>2520</v>
      </c>
      <c r="D794" s="4"/>
      <c r="E794" s="4"/>
      <c r="F794" s="12"/>
    </row>
    <row r="795" spans="1:6" s="3" customFormat="1" ht="24.75" customHeight="1">
      <c r="A795" s="119" t="s">
        <v>11</v>
      </c>
      <c r="B795" s="93" t="s">
        <v>12</v>
      </c>
      <c r="C795" s="4" t="s">
        <v>2520</v>
      </c>
      <c r="D795" s="4"/>
      <c r="E795" s="4"/>
      <c r="F795" s="12"/>
    </row>
    <row r="796" spans="1:6" s="3" customFormat="1" ht="24.75" customHeight="1">
      <c r="A796" s="119" t="s">
        <v>13</v>
      </c>
      <c r="B796" s="93" t="s">
        <v>3557</v>
      </c>
      <c r="C796" s="4" t="s">
        <v>3558</v>
      </c>
      <c r="D796" s="4"/>
      <c r="E796" s="4"/>
      <c r="F796" s="12"/>
    </row>
    <row r="797" spans="1:6" s="3" customFormat="1" ht="24.75" customHeight="1">
      <c r="A797" s="119" t="s">
        <v>15</v>
      </c>
      <c r="B797" s="93" t="s">
        <v>14</v>
      </c>
      <c r="C797" s="4" t="s">
        <v>3558</v>
      </c>
      <c r="D797" s="4"/>
      <c r="E797" s="4"/>
      <c r="F797" s="12"/>
    </row>
    <row r="798" spans="1:6" s="3" customFormat="1" ht="24.75" customHeight="1">
      <c r="A798" s="119" t="s">
        <v>16</v>
      </c>
      <c r="B798" s="93" t="s">
        <v>841</v>
      </c>
      <c r="C798" s="4" t="s">
        <v>2520</v>
      </c>
      <c r="D798" s="4"/>
      <c r="E798" s="4"/>
      <c r="F798" s="12"/>
    </row>
    <row r="799" spans="1:6" s="3" customFormat="1" ht="24.75" customHeight="1">
      <c r="A799" s="119" t="s">
        <v>842</v>
      </c>
      <c r="B799" s="93" t="s">
        <v>843</v>
      </c>
      <c r="C799" s="4" t="s">
        <v>2520</v>
      </c>
      <c r="D799" s="4"/>
      <c r="E799" s="4"/>
      <c r="F799" s="12"/>
    </row>
    <row r="800" spans="1:6" ht="24.75" customHeight="1">
      <c r="A800" s="119" t="s">
        <v>886</v>
      </c>
      <c r="B800" s="93" t="s">
        <v>887</v>
      </c>
      <c r="C800" s="4" t="s">
        <v>2551</v>
      </c>
      <c r="D800" s="4"/>
      <c r="E800" s="4"/>
      <c r="F800" s="41"/>
    </row>
    <row r="801" spans="1:6" s="3" customFormat="1" ht="24.75" customHeight="1">
      <c r="A801" s="119" t="s">
        <v>496</v>
      </c>
      <c r="B801" s="93" t="s">
        <v>497</v>
      </c>
      <c r="C801" s="4" t="s">
        <v>2520</v>
      </c>
      <c r="D801" s="4"/>
      <c r="E801" s="4"/>
      <c r="F801" s="12"/>
    </row>
    <row r="802" spans="1:6" s="3" customFormat="1" ht="24.75" customHeight="1">
      <c r="A802" s="119" t="s">
        <v>498</v>
      </c>
      <c r="B802" s="93" t="s">
        <v>247</v>
      </c>
      <c r="C802" s="4" t="s">
        <v>2520</v>
      </c>
      <c r="D802" s="4"/>
      <c r="E802" s="4"/>
      <c r="F802" s="12"/>
    </row>
    <row r="803" spans="1:6" s="3" customFormat="1" ht="24.75" customHeight="1">
      <c r="A803" s="119" t="s">
        <v>3559</v>
      </c>
      <c r="B803" s="93" t="s">
        <v>248</v>
      </c>
      <c r="C803" s="4" t="s">
        <v>2520</v>
      </c>
      <c r="D803" s="43">
        <v>38353</v>
      </c>
      <c r="E803" s="4" t="s">
        <v>3560</v>
      </c>
      <c r="F803" s="12"/>
    </row>
    <row r="804" spans="1:6" s="3" customFormat="1" ht="24.75" customHeight="1">
      <c r="A804" s="119" t="s">
        <v>249</v>
      </c>
      <c r="B804" s="93" t="s">
        <v>1076</v>
      </c>
      <c r="C804" s="4" t="s">
        <v>2520</v>
      </c>
      <c r="D804" s="43">
        <v>39003</v>
      </c>
      <c r="E804" s="93" t="s">
        <v>5802</v>
      </c>
      <c r="F804" s="12"/>
    </row>
    <row r="805" spans="1:6" s="3" customFormat="1" ht="24.75" customHeight="1">
      <c r="A805" s="119" t="s">
        <v>3561</v>
      </c>
      <c r="B805" s="93" t="s">
        <v>3562</v>
      </c>
      <c r="C805" s="4" t="s">
        <v>2520</v>
      </c>
      <c r="D805" s="43">
        <v>39003</v>
      </c>
      <c r="E805" s="4"/>
      <c r="F805" s="12"/>
    </row>
    <row r="806" spans="1:6" s="3" customFormat="1" ht="24.75" customHeight="1">
      <c r="A806" s="115" t="s">
        <v>3563</v>
      </c>
      <c r="B806" s="39" t="s">
        <v>1077</v>
      </c>
      <c r="C806" s="39" t="s">
        <v>2520</v>
      </c>
      <c r="D806" s="21">
        <v>38838</v>
      </c>
      <c r="E806" s="17" t="s">
        <v>3564</v>
      </c>
      <c r="F806" s="12"/>
    </row>
    <row r="807" spans="1:6" s="3" customFormat="1" ht="24.75" customHeight="1">
      <c r="A807" s="115" t="s">
        <v>3565</v>
      </c>
      <c r="B807" s="39" t="s">
        <v>1078</v>
      </c>
      <c r="C807" s="39" t="s">
        <v>2520</v>
      </c>
      <c r="D807" s="21">
        <v>38838</v>
      </c>
      <c r="E807" s="17" t="s">
        <v>3566</v>
      </c>
      <c r="F807" s="12"/>
    </row>
    <row r="808" spans="1:6" s="3" customFormat="1" ht="24.75" customHeight="1">
      <c r="A808" s="115" t="s">
        <v>1079</v>
      </c>
      <c r="B808" s="39" t="s">
        <v>1080</v>
      </c>
      <c r="C808" s="39" t="s">
        <v>2520</v>
      </c>
      <c r="D808" s="17"/>
      <c r="E808" s="17"/>
      <c r="F808" s="12"/>
    </row>
    <row r="809" spans="1:6" s="3" customFormat="1" ht="24.75" customHeight="1">
      <c r="A809" s="115" t="s">
        <v>1081</v>
      </c>
      <c r="B809" s="39" t="s">
        <v>1082</v>
      </c>
      <c r="C809" s="39" t="s">
        <v>2520</v>
      </c>
      <c r="D809" s="17"/>
      <c r="E809" s="17"/>
      <c r="F809" s="12"/>
    </row>
    <row r="810" spans="1:6" s="3" customFormat="1" ht="24.75" customHeight="1">
      <c r="A810" s="115" t="s">
        <v>3567</v>
      </c>
      <c r="B810" s="39" t="s">
        <v>1083</v>
      </c>
      <c r="C810" s="39" t="s">
        <v>3568</v>
      </c>
      <c r="D810" s="21">
        <v>38838</v>
      </c>
      <c r="E810" s="17" t="s">
        <v>3569</v>
      </c>
      <c r="F810" s="12"/>
    </row>
    <row r="811" spans="1:6" s="3" customFormat="1" ht="24.75" customHeight="1">
      <c r="A811" s="115" t="s">
        <v>1084</v>
      </c>
      <c r="B811" s="39" t="s">
        <v>1085</v>
      </c>
      <c r="C811" s="39" t="s">
        <v>1447</v>
      </c>
      <c r="D811" s="39"/>
      <c r="E811" s="17"/>
      <c r="F811" s="12"/>
    </row>
    <row r="812" spans="1:6" s="3" customFormat="1" ht="24.75" customHeight="1">
      <c r="A812" s="114" t="s">
        <v>3570</v>
      </c>
      <c r="B812" s="93" t="s">
        <v>1086</v>
      </c>
      <c r="C812" s="4" t="s">
        <v>2520</v>
      </c>
      <c r="D812" s="38"/>
      <c r="E812" s="25"/>
      <c r="F812" s="12"/>
    </row>
    <row r="813" spans="1:6" s="3" customFormat="1" ht="24.75" customHeight="1">
      <c r="A813" s="115" t="s">
        <v>1087</v>
      </c>
      <c r="B813" s="39" t="s">
        <v>1088</v>
      </c>
      <c r="C813" s="39" t="s">
        <v>3330</v>
      </c>
      <c r="D813" s="39"/>
      <c r="E813" s="17"/>
      <c r="F813" s="12"/>
    </row>
    <row r="814" spans="1:6" s="3" customFormat="1" ht="24.75" customHeight="1">
      <c r="A814" s="115" t="s">
        <v>1089</v>
      </c>
      <c r="B814" s="39" t="s">
        <v>1090</v>
      </c>
      <c r="C814" s="39" t="s">
        <v>2520</v>
      </c>
      <c r="D814" s="39"/>
      <c r="E814" s="17"/>
      <c r="F814" s="12"/>
    </row>
    <row r="815" spans="1:6" s="3" customFormat="1" ht="24.75" customHeight="1">
      <c r="A815" s="115" t="s">
        <v>3571</v>
      </c>
      <c r="B815" s="39" t="s">
        <v>1091</v>
      </c>
      <c r="C815" s="39" t="s">
        <v>1447</v>
      </c>
      <c r="D815" s="39"/>
      <c r="E815" s="17"/>
      <c r="F815" s="12"/>
    </row>
    <row r="816" spans="1:6" s="3" customFormat="1" ht="24.75" customHeight="1">
      <c r="A816" s="115" t="s">
        <v>3572</v>
      </c>
      <c r="B816" s="39" t="s">
        <v>1092</v>
      </c>
      <c r="C816" s="39" t="s">
        <v>2520</v>
      </c>
      <c r="D816" s="21">
        <v>38838</v>
      </c>
      <c r="E816" s="17" t="s">
        <v>3573</v>
      </c>
      <c r="F816" s="12"/>
    </row>
    <row r="817" spans="1:6" s="3" customFormat="1" ht="24.75" customHeight="1">
      <c r="A817" s="123" t="s">
        <v>1093</v>
      </c>
      <c r="B817" s="39" t="s">
        <v>1094</v>
      </c>
      <c r="C817" s="39" t="s">
        <v>3574</v>
      </c>
      <c r="D817" s="39"/>
      <c r="E817" s="39"/>
      <c r="F817" s="12"/>
    </row>
    <row r="818" spans="1:6" s="3" customFormat="1" ht="24.75" customHeight="1">
      <c r="A818" s="123" t="s">
        <v>1095</v>
      </c>
      <c r="B818" s="39" t="s">
        <v>1096</v>
      </c>
      <c r="C818" s="39" t="s">
        <v>2520</v>
      </c>
      <c r="D818" s="39"/>
      <c r="E818" s="39"/>
      <c r="F818" s="12"/>
    </row>
    <row r="819" spans="1:6" s="3" customFormat="1" ht="24.75" customHeight="1">
      <c r="A819" s="119" t="s">
        <v>1097</v>
      </c>
      <c r="B819" s="93" t="s">
        <v>5776</v>
      </c>
      <c r="C819" s="4"/>
      <c r="D819" s="4"/>
      <c r="E819" s="4"/>
      <c r="F819" s="12"/>
    </row>
    <row r="820" spans="1:6" s="3" customFormat="1" ht="24.75" customHeight="1">
      <c r="A820" s="119" t="s">
        <v>3575</v>
      </c>
      <c r="B820" s="93" t="s">
        <v>5777</v>
      </c>
      <c r="C820" s="4" t="s">
        <v>3568</v>
      </c>
      <c r="D820" s="4"/>
      <c r="E820" s="4"/>
      <c r="F820" s="12"/>
    </row>
    <row r="821" spans="1:6" s="3" customFormat="1" ht="24.75" customHeight="1">
      <c r="A821" s="119" t="s">
        <v>3576</v>
      </c>
      <c r="B821" s="93" t="s">
        <v>1637</v>
      </c>
      <c r="C821" s="4" t="s">
        <v>3568</v>
      </c>
      <c r="D821" s="4"/>
      <c r="E821" s="4"/>
      <c r="F821" s="12"/>
    </row>
    <row r="822" spans="1:6" s="3" customFormat="1" ht="24.75" customHeight="1">
      <c r="A822" s="119" t="s">
        <v>3577</v>
      </c>
      <c r="B822" s="93" t="s">
        <v>1638</v>
      </c>
      <c r="C822" s="4" t="s">
        <v>2466</v>
      </c>
      <c r="D822" s="4"/>
      <c r="E822" s="4"/>
      <c r="F822" s="12"/>
    </row>
    <row r="823" spans="1:6" s="3" customFormat="1" ht="24.75" customHeight="1">
      <c r="A823" s="155" t="s">
        <v>5346</v>
      </c>
      <c r="B823" s="156"/>
      <c r="C823" s="156"/>
      <c r="D823" s="156"/>
      <c r="E823" s="156"/>
      <c r="F823" s="12"/>
    </row>
    <row r="824" spans="1:6" s="3" customFormat="1" ht="24.75" customHeight="1">
      <c r="A824" s="114" t="s">
        <v>1639</v>
      </c>
      <c r="B824" s="93" t="s">
        <v>1640</v>
      </c>
      <c r="C824" s="4" t="s">
        <v>2866</v>
      </c>
      <c r="D824" s="43">
        <v>33512</v>
      </c>
      <c r="E824" s="4" t="s">
        <v>3578</v>
      </c>
      <c r="F824" s="12"/>
    </row>
    <row r="825" spans="1:6" s="3" customFormat="1" ht="24.75" customHeight="1">
      <c r="A825" s="114" t="s">
        <v>1641</v>
      </c>
      <c r="B825" s="93" t="s">
        <v>1642</v>
      </c>
      <c r="C825" s="4" t="s">
        <v>2866</v>
      </c>
      <c r="D825" s="43">
        <v>29221</v>
      </c>
      <c r="E825" s="4" t="s">
        <v>2686</v>
      </c>
      <c r="F825" s="12"/>
    </row>
    <row r="826" spans="1:6" s="3" customFormat="1" ht="24.75" customHeight="1">
      <c r="A826" s="114" t="s">
        <v>1643</v>
      </c>
      <c r="B826" s="93" t="s">
        <v>1644</v>
      </c>
      <c r="C826" s="4" t="s">
        <v>2466</v>
      </c>
      <c r="D826" s="43">
        <v>37500</v>
      </c>
      <c r="E826" s="4" t="s">
        <v>3579</v>
      </c>
      <c r="F826" s="12"/>
    </row>
    <row r="827" spans="1:6" s="3" customFormat="1" ht="24.75" customHeight="1">
      <c r="A827" s="114" t="s">
        <v>1645</v>
      </c>
      <c r="B827" s="93" t="s">
        <v>789</v>
      </c>
      <c r="C827" s="4" t="s">
        <v>2466</v>
      </c>
      <c r="D827" s="43">
        <v>36465</v>
      </c>
      <c r="E827" s="4" t="s">
        <v>3580</v>
      </c>
      <c r="F827" s="40"/>
    </row>
    <row r="828" spans="1:6" s="3" customFormat="1" ht="24.75" customHeight="1">
      <c r="A828" s="117" t="s">
        <v>3581</v>
      </c>
      <c r="B828" s="18" t="s">
        <v>3582</v>
      </c>
      <c r="C828" s="18" t="s">
        <v>2466</v>
      </c>
      <c r="D828" s="34">
        <v>40603</v>
      </c>
      <c r="E828" s="18" t="s">
        <v>3583</v>
      </c>
      <c r="F828" s="40"/>
    </row>
    <row r="829" spans="1:6" s="3" customFormat="1" ht="24.75" customHeight="1">
      <c r="A829" s="114" t="s">
        <v>3584</v>
      </c>
      <c r="B829" s="93" t="s">
        <v>3585</v>
      </c>
      <c r="C829" s="4" t="s">
        <v>2443</v>
      </c>
      <c r="D829" s="43">
        <v>39508</v>
      </c>
      <c r="E829" s="4" t="s">
        <v>3586</v>
      </c>
      <c r="F829" s="40"/>
    </row>
    <row r="830" spans="1:6" s="3" customFormat="1" ht="24.75" customHeight="1">
      <c r="A830" s="114" t="s">
        <v>790</v>
      </c>
      <c r="B830" s="93" t="s">
        <v>791</v>
      </c>
      <c r="C830" s="4" t="s">
        <v>2437</v>
      </c>
      <c r="D830" s="43">
        <v>34973</v>
      </c>
      <c r="E830" s="4" t="s">
        <v>2686</v>
      </c>
      <c r="F830" s="41" t="s">
        <v>1611</v>
      </c>
    </row>
    <row r="831" spans="1:6" s="3" customFormat="1" ht="24.75" customHeight="1">
      <c r="A831" s="123" t="s">
        <v>3587</v>
      </c>
      <c r="B831" s="39" t="s">
        <v>3588</v>
      </c>
      <c r="C831" s="39" t="s">
        <v>2466</v>
      </c>
      <c r="D831" s="85">
        <v>38899</v>
      </c>
      <c r="E831" s="39" t="s">
        <v>3589</v>
      </c>
      <c r="F831" s="12"/>
    </row>
    <row r="832" spans="1:6" s="3" customFormat="1" ht="24.75" customHeight="1">
      <c r="A832" s="119" t="s">
        <v>792</v>
      </c>
      <c r="B832" s="93" t="s">
        <v>793</v>
      </c>
      <c r="C832" s="4" t="s">
        <v>2696</v>
      </c>
      <c r="D832" s="43">
        <v>34444</v>
      </c>
      <c r="E832" s="4" t="s">
        <v>3590</v>
      </c>
      <c r="F832" s="12"/>
    </row>
    <row r="833" spans="1:6" s="3" customFormat="1" ht="24.75" customHeight="1">
      <c r="A833" s="119" t="s">
        <v>794</v>
      </c>
      <c r="B833" s="93" t="s">
        <v>795</v>
      </c>
      <c r="C833" s="4" t="s">
        <v>2466</v>
      </c>
      <c r="D833" s="43">
        <v>38200</v>
      </c>
      <c r="E833" s="4" t="s">
        <v>3591</v>
      </c>
      <c r="F833" s="12"/>
    </row>
    <row r="834" spans="1:6" s="3" customFormat="1" ht="24.75" customHeight="1">
      <c r="A834" s="119" t="s">
        <v>3592</v>
      </c>
      <c r="B834" s="93" t="s">
        <v>3593</v>
      </c>
      <c r="C834" s="4" t="s">
        <v>2466</v>
      </c>
      <c r="D834" s="43">
        <v>39692</v>
      </c>
      <c r="E834" s="4" t="s">
        <v>3594</v>
      </c>
      <c r="F834" s="12"/>
    </row>
    <row r="835" spans="1:6" s="3" customFormat="1" ht="24.75" customHeight="1">
      <c r="A835" s="119" t="s">
        <v>3595</v>
      </c>
      <c r="B835" s="93" t="s">
        <v>3596</v>
      </c>
      <c r="C835" s="4" t="s">
        <v>2398</v>
      </c>
      <c r="D835" s="43">
        <v>39661</v>
      </c>
      <c r="E835" s="4" t="s">
        <v>3597</v>
      </c>
      <c r="F835" s="12"/>
    </row>
    <row r="836" spans="1:6" s="3" customFormat="1" ht="24.75" customHeight="1">
      <c r="A836" s="121" t="s">
        <v>3598</v>
      </c>
      <c r="B836" s="27" t="s">
        <v>3599</v>
      </c>
      <c r="C836" s="27" t="s">
        <v>2466</v>
      </c>
      <c r="D836" s="83">
        <v>39934</v>
      </c>
      <c r="E836" s="27" t="s">
        <v>3600</v>
      </c>
      <c r="F836" s="12"/>
    </row>
    <row r="837" spans="1:6" s="3" customFormat="1" ht="24.75" customHeight="1">
      <c r="A837" s="114" t="s">
        <v>796</v>
      </c>
      <c r="B837" s="81" t="s">
        <v>797</v>
      </c>
      <c r="C837" s="4" t="s">
        <v>2466</v>
      </c>
      <c r="D837" s="43">
        <v>37742</v>
      </c>
      <c r="E837" s="4" t="s">
        <v>3601</v>
      </c>
      <c r="F837" s="12"/>
    </row>
    <row r="838" spans="1:6" s="3" customFormat="1" ht="24.75" customHeight="1">
      <c r="A838" s="117" t="s">
        <v>3602</v>
      </c>
      <c r="B838" s="15" t="s">
        <v>3603</v>
      </c>
      <c r="C838" s="18" t="s">
        <v>2466</v>
      </c>
      <c r="D838" s="34">
        <v>40452</v>
      </c>
      <c r="E838" s="18" t="s">
        <v>3604</v>
      </c>
      <c r="F838" s="14" t="s">
        <v>2686</v>
      </c>
    </row>
    <row r="839" spans="1:6" s="3" customFormat="1" ht="24.75" customHeight="1">
      <c r="A839" s="114" t="s">
        <v>798</v>
      </c>
      <c r="B839" s="81" t="s">
        <v>3605</v>
      </c>
      <c r="C839" s="4" t="s">
        <v>2866</v>
      </c>
      <c r="D839" s="43">
        <v>34486</v>
      </c>
      <c r="E839" s="4" t="s">
        <v>3606</v>
      </c>
      <c r="F839" s="12"/>
    </row>
    <row r="840" spans="1:6" s="3" customFormat="1" ht="24.75" customHeight="1">
      <c r="A840" s="114" t="s">
        <v>799</v>
      </c>
      <c r="B840" s="81" t="s">
        <v>800</v>
      </c>
      <c r="C840" s="4" t="s">
        <v>2466</v>
      </c>
      <c r="D840" s="43">
        <v>36130</v>
      </c>
      <c r="E840" s="4" t="s">
        <v>3607</v>
      </c>
      <c r="F840" s="14" t="s">
        <v>2460</v>
      </c>
    </row>
    <row r="841" spans="1:6" s="3" customFormat="1" ht="24.75" customHeight="1">
      <c r="A841" s="114" t="s">
        <v>809</v>
      </c>
      <c r="B841" s="81" t="s">
        <v>810</v>
      </c>
      <c r="C841" s="4" t="s">
        <v>2466</v>
      </c>
      <c r="D841" s="43">
        <v>37165</v>
      </c>
      <c r="E841" s="4" t="s">
        <v>3608</v>
      </c>
      <c r="F841" s="12"/>
    </row>
    <row r="842" spans="1:6" s="3" customFormat="1" ht="24.75" customHeight="1">
      <c r="A842" s="114" t="s">
        <v>811</v>
      </c>
      <c r="B842" s="81" t="s">
        <v>812</v>
      </c>
      <c r="C842" s="4" t="s">
        <v>2474</v>
      </c>
      <c r="D842" s="43">
        <v>31594</v>
      </c>
      <c r="E842" s="4" t="s">
        <v>2686</v>
      </c>
      <c r="F842" s="12"/>
    </row>
    <row r="843" spans="1:6" s="3" customFormat="1" ht="24.75" customHeight="1">
      <c r="A843" s="120" t="s">
        <v>3609</v>
      </c>
      <c r="B843" s="16" t="s">
        <v>685</v>
      </c>
      <c r="C843" s="28" t="s">
        <v>2520</v>
      </c>
      <c r="D843" s="35">
        <v>40575</v>
      </c>
      <c r="E843" s="28" t="s">
        <v>3610</v>
      </c>
      <c r="F843" s="24" t="s">
        <v>2686</v>
      </c>
    </row>
    <row r="844" spans="1:6" s="3" customFormat="1" ht="24.75" customHeight="1">
      <c r="A844" s="117" t="s">
        <v>3611</v>
      </c>
      <c r="B844" s="15" t="s">
        <v>3612</v>
      </c>
      <c r="C844" s="18" t="s">
        <v>2694</v>
      </c>
      <c r="D844" s="34">
        <v>40391</v>
      </c>
      <c r="E844" s="18" t="s">
        <v>3613</v>
      </c>
      <c r="F844" s="22"/>
    </row>
    <row r="845" spans="1:6" s="3" customFormat="1" ht="24.75" customHeight="1">
      <c r="A845" s="114" t="s">
        <v>1056</v>
      </c>
      <c r="B845" s="81" t="s">
        <v>1057</v>
      </c>
      <c r="C845" s="4" t="s">
        <v>2466</v>
      </c>
      <c r="D845" s="43">
        <v>37316</v>
      </c>
      <c r="E845" s="4" t="s">
        <v>3614</v>
      </c>
      <c r="F845" s="12"/>
    </row>
    <row r="846" spans="1:6" ht="24.75" customHeight="1">
      <c r="A846" s="114" t="s">
        <v>3615</v>
      </c>
      <c r="B846" s="81" t="s">
        <v>1058</v>
      </c>
      <c r="C846" s="4" t="s">
        <v>2551</v>
      </c>
      <c r="D846" s="43">
        <v>37712</v>
      </c>
      <c r="E846" s="4" t="s">
        <v>2686</v>
      </c>
      <c r="F846" s="41"/>
    </row>
    <row r="847" spans="1:6" s="3" customFormat="1" ht="24.75" customHeight="1">
      <c r="A847" s="114" t="s">
        <v>1059</v>
      </c>
      <c r="B847" s="81" t="s">
        <v>1060</v>
      </c>
      <c r="C847" s="4" t="s">
        <v>3616</v>
      </c>
      <c r="D847" s="43">
        <v>37773</v>
      </c>
      <c r="E847" s="4" t="s">
        <v>2686</v>
      </c>
      <c r="F847" s="12"/>
    </row>
    <row r="848" spans="1:6" s="3" customFormat="1" ht="24.75" customHeight="1">
      <c r="A848" s="114" t="s">
        <v>258</v>
      </c>
      <c r="B848" s="81" t="s">
        <v>259</v>
      </c>
      <c r="C848" s="4" t="s">
        <v>2520</v>
      </c>
      <c r="D848" s="43">
        <v>37895</v>
      </c>
      <c r="E848" s="4" t="s">
        <v>2686</v>
      </c>
      <c r="F848" s="12"/>
    </row>
    <row r="849" spans="1:6" ht="24.75" customHeight="1">
      <c r="A849" s="114" t="s">
        <v>260</v>
      </c>
      <c r="B849" s="81" t="s">
        <v>261</v>
      </c>
      <c r="C849" s="4" t="s">
        <v>3617</v>
      </c>
      <c r="D849" s="43">
        <v>37196</v>
      </c>
      <c r="E849" s="4" t="s">
        <v>3618</v>
      </c>
      <c r="F849" s="41"/>
    </row>
    <row r="850" spans="1:6" ht="24.75" customHeight="1">
      <c r="A850" s="119" t="s">
        <v>262</v>
      </c>
      <c r="B850" s="93" t="s">
        <v>3619</v>
      </c>
      <c r="C850" s="4" t="s">
        <v>2551</v>
      </c>
      <c r="D850" s="43">
        <v>31959</v>
      </c>
      <c r="E850" s="4" t="s">
        <v>2686</v>
      </c>
      <c r="F850" s="14" t="s">
        <v>2460</v>
      </c>
    </row>
    <row r="851" spans="1:6" s="3" customFormat="1" ht="24.75" customHeight="1">
      <c r="A851" s="123" t="s">
        <v>3620</v>
      </c>
      <c r="B851" s="39" t="s">
        <v>3621</v>
      </c>
      <c r="C851" s="39" t="s">
        <v>2520</v>
      </c>
      <c r="D851" s="85">
        <v>38749</v>
      </c>
      <c r="E851" s="39" t="s">
        <v>3622</v>
      </c>
      <c r="F851" s="12"/>
    </row>
    <row r="852" spans="1:6" s="3" customFormat="1" ht="24.75" customHeight="1">
      <c r="A852" s="119" t="s">
        <v>263</v>
      </c>
      <c r="B852" s="93" t="s">
        <v>264</v>
      </c>
      <c r="C852" s="4" t="s">
        <v>2520</v>
      </c>
      <c r="D852" s="43">
        <v>36434</v>
      </c>
      <c r="E852" s="4" t="s">
        <v>3623</v>
      </c>
      <c r="F852" s="14" t="s">
        <v>2460</v>
      </c>
    </row>
    <row r="853" spans="1:6" s="3" customFormat="1" ht="24.75" customHeight="1">
      <c r="A853" s="119" t="s">
        <v>265</v>
      </c>
      <c r="B853" s="93" t="s">
        <v>3624</v>
      </c>
      <c r="C853" s="4" t="s">
        <v>2520</v>
      </c>
      <c r="D853" s="43">
        <v>32112</v>
      </c>
      <c r="E853" s="4" t="s">
        <v>2686</v>
      </c>
      <c r="F853" s="14" t="s">
        <v>2460</v>
      </c>
    </row>
    <row r="854" spans="1:6" s="3" customFormat="1" ht="24.75" customHeight="1">
      <c r="A854" s="114" t="s">
        <v>266</v>
      </c>
      <c r="B854" s="81" t="s">
        <v>267</v>
      </c>
      <c r="C854" s="4" t="s">
        <v>2520</v>
      </c>
      <c r="D854" s="43">
        <v>32143</v>
      </c>
      <c r="E854" s="4" t="s">
        <v>2686</v>
      </c>
      <c r="F854" s="12"/>
    </row>
    <row r="855" spans="1:6" s="3" customFormat="1" ht="24.75" customHeight="1">
      <c r="A855" s="114" t="s">
        <v>268</v>
      </c>
      <c r="B855" s="81" t="s">
        <v>269</v>
      </c>
      <c r="C855" s="4" t="s">
        <v>2520</v>
      </c>
      <c r="D855" s="43">
        <v>32295</v>
      </c>
      <c r="E855" s="4" t="s">
        <v>2686</v>
      </c>
      <c r="F855" s="12"/>
    </row>
    <row r="856" spans="1:6" s="3" customFormat="1" ht="24.75" customHeight="1">
      <c r="A856" s="115" t="s">
        <v>270</v>
      </c>
      <c r="B856" s="17" t="s">
        <v>271</v>
      </c>
      <c r="C856" s="39" t="s">
        <v>2398</v>
      </c>
      <c r="D856" s="85">
        <v>38534</v>
      </c>
      <c r="E856" s="39" t="s">
        <v>3625</v>
      </c>
      <c r="F856" s="12"/>
    </row>
    <row r="857" spans="1:6" s="3" customFormat="1" ht="24.75" customHeight="1">
      <c r="A857" s="115" t="s">
        <v>364</v>
      </c>
      <c r="B857" s="17" t="s">
        <v>365</v>
      </c>
      <c r="C857" s="39" t="s">
        <v>2520</v>
      </c>
      <c r="D857" s="85">
        <v>32599</v>
      </c>
      <c r="E857" s="39" t="s">
        <v>2686</v>
      </c>
      <c r="F857" s="12"/>
    </row>
    <row r="858" spans="1:6" s="3" customFormat="1" ht="24.75" customHeight="1">
      <c r="A858" s="115" t="s">
        <v>366</v>
      </c>
      <c r="B858" s="17" t="s">
        <v>367</v>
      </c>
      <c r="C858" s="39" t="s">
        <v>2520</v>
      </c>
      <c r="D858" s="85">
        <v>32599</v>
      </c>
      <c r="E858" s="39" t="s">
        <v>2686</v>
      </c>
      <c r="F858" s="14" t="s">
        <v>2460</v>
      </c>
    </row>
    <row r="859" spans="1:6" ht="24.75" customHeight="1">
      <c r="A859" s="115" t="s">
        <v>2302</v>
      </c>
      <c r="B859" s="17" t="s">
        <v>2303</v>
      </c>
      <c r="C859" s="39" t="s">
        <v>2551</v>
      </c>
      <c r="D859" s="85">
        <v>37104</v>
      </c>
      <c r="E859" s="39" t="s">
        <v>3626</v>
      </c>
      <c r="F859" s="41"/>
    </row>
    <row r="860" spans="1:6" s="3" customFormat="1" ht="24.75" customHeight="1">
      <c r="A860" s="115" t="s">
        <v>2304</v>
      </c>
      <c r="B860" s="17" t="s">
        <v>1154</v>
      </c>
      <c r="C860" s="39" t="s">
        <v>2466</v>
      </c>
      <c r="D860" s="85">
        <v>37622</v>
      </c>
      <c r="E860" s="39" t="s">
        <v>3627</v>
      </c>
      <c r="F860" s="12"/>
    </row>
    <row r="861" spans="1:6" s="3" customFormat="1" ht="24.75" customHeight="1">
      <c r="A861" s="115" t="s">
        <v>3628</v>
      </c>
      <c r="B861" s="17" t="s">
        <v>3629</v>
      </c>
      <c r="C861" s="39" t="s">
        <v>2466</v>
      </c>
      <c r="D861" s="85">
        <v>39234</v>
      </c>
      <c r="E861" s="39" t="s">
        <v>3630</v>
      </c>
      <c r="F861" s="12"/>
    </row>
    <row r="862" spans="1:6" s="3" customFormat="1" ht="24.75" customHeight="1">
      <c r="A862" s="115" t="s">
        <v>1155</v>
      </c>
      <c r="B862" s="17" t="s">
        <v>1156</v>
      </c>
      <c r="C862" s="39" t="s">
        <v>2466</v>
      </c>
      <c r="D862" s="85">
        <v>34213</v>
      </c>
      <c r="E862" s="39" t="s">
        <v>3631</v>
      </c>
      <c r="F862" s="12"/>
    </row>
    <row r="863" spans="1:6" s="3" customFormat="1" ht="24.75" customHeight="1">
      <c r="A863" s="115" t="s">
        <v>1157</v>
      </c>
      <c r="B863" s="17" t="s">
        <v>1158</v>
      </c>
      <c r="C863" s="39" t="s">
        <v>2466</v>
      </c>
      <c r="D863" s="85">
        <v>36982</v>
      </c>
      <c r="E863" s="39" t="s">
        <v>3632</v>
      </c>
      <c r="F863" s="12"/>
    </row>
    <row r="864" spans="1:6" s="3" customFormat="1" ht="24.75" customHeight="1">
      <c r="A864" s="115" t="s">
        <v>1159</v>
      </c>
      <c r="B864" s="17" t="s">
        <v>406</v>
      </c>
      <c r="C864" s="39" t="s">
        <v>2520</v>
      </c>
      <c r="D864" s="85">
        <v>36708</v>
      </c>
      <c r="E864" s="39" t="s">
        <v>3633</v>
      </c>
      <c r="F864" s="14" t="s">
        <v>2460</v>
      </c>
    </row>
    <row r="865" spans="1:6" s="3" customFormat="1" ht="24.75" customHeight="1">
      <c r="A865" s="114" t="s">
        <v>3634</v>
      </c>
      <c r="B865" s="81" t="s">
        <v>407</v>
      </c>
      <c r="C865" s="4" t="s">
        <v>2520</v>
      </c>
      <c r="D865" s="43">
        <v>39661</v>
      </c>
      <c r="E865" s="4" t="s">
        <v>3635</v>
      </c>
      <c r="F865" s="12"/>
    </row>
    <row r="866" spans="1:6" ht="24.75" customHeight="1">
      <c r="A866" s="115" t="s">
        <v>408</v>
      </c>
      <c r="B866" s="17" t="s">
        <v>409</v>
      </c>
      <c r="C866" s="39" t="s">
        <v>369</v>
      </c>
      <c r="D866" s="85">
        <v>36281</v>
      </c>
      <c r="E866" s="39" t="s">
        <v>3636</v>
      </c>
      <c r="F866" s="14" t="s">
        <v>2460</v>
      </c>
    </row>
    <row r="867" spans="1:6" s="3" customFormat="1" ht="24.75" customHeight="1">
      <c r="A867" s="115" t="s">
        <v>410</v>
      </c>
      <c r="B867" s="17" t="s">
        <v>411</v>
      </c>
      <c r="C867" s="39" t="s">
        <v>2520</v>
      </c>
      <c r="D867" s="85">
        <v>36495</v>
      </c>
      <c r="E867" s="39" t="s">
        <v>3637</v>
      </c>
      <c r="F867" s="12"/>
    </row>
    <row r="868" spans="1:6" s="3" customFormat="1" ht="24.75" customHeight="1">
      <c r="A868" s="115" t="s">
        <v>412</v>
      </c>
      <c r="B868" s="17" t="s">
        <v>413</v>
      </c>
      <c r="C868" s="39" t="s">
        <v>2466</v>
      </c>
      <c r="D868" s="85">
        <v>37834</v>
      </c>
      <c r="E868" s="39" t="s">
        <v>2686</v>
      </c>
      <c r="F868" s="42" t="s">
        <v>3638</v>
      </c>
    </row>
    <row r="869" spans="1:6" s="3" customFormat="1" ht="24.75" customHeight="1">
      <c r="A869" s="115" t="s">
        <v>414</v>
      </c>
      <c r="B869" s="17" t="s">
        <v>415</v>
      </c>
      <c r="C869" s="39" t="s">
        <v>2520</v>
      </c>
      <c r="D869" s="85">
        <v>33208</v>
      </c>
      <c r="E869" s="39" t="s">
        <v>2686</v>
      </c>
      <c r="F869" s="14" t="s">
        <v>2460</v>
      </c>
    </row>
    <row r="870" spans="1:6" s="3" customFormat="1" ht="24.75" customHeight="1">
      <c r="A870" s="115" t="s">
        <v>3639</v>
      </c>
      <c r="B870" s="17" t="s">
        <v>3640</v>
      </c>
      <c r="C870" s="39" t="s">
        <v>2466</v>
      </c>
      <c r="D870" s="85">
        <v>39052</v>
      </c>
      <c r="E870" s="39" t="s">
        <v>3641</v>
      </c>
      <c r="F870" s="12"/>
    </row>
    <row r="871" spans="1:6" s="3" customFormat="1" ht="24.75" customHeight="1">
      <c r="A871" s="115" t="s">
        <v>416</v>
      </c>
      <c r="B871" s="17" t="s">
        <v>1529</v>
      </c>
      <c r="C871" s="39" t="s">
        <v>2520</v>
      </c>
      <c r="D871" s="85">
        <v>32874</v>
      </c>
      <c r="E871" s="39" t="s">
        <v>2686</v>
      </c>
      <c r="F871" s="12"/>
    </row>
    <row r="872" spans="1:6" ht="24.75" customHeight="1">
      <c r="A872" s="114" t="s">
        <v>513</v>
      </c>
      <c r="B872" s="81" t="s">
        <v>514</v>
      </c>
      <c r="C872" s="4" t="s">
        <v>369</v>
      </c>
      <c r="D872" s="43">
        <v>32994</v>
      </c>
      <c r="E872" s="4" t="s">
        <v>2686</v>
      </c>
      <c r="F872" s="14" t="s">
        <v>2460</v>
      </c>
    </row>
    <row r="873" spans="1:6" s="3" customFormat="1" ht="24.75" customHeight="1">
      <c r="A873" s="114" t="s">
        <v>515</v>
      </c>
      <c r="B873" s="81" t="s">
        <v>682</v>
      </c>
      <c r="C873" s="4" t="s">
        <v>2520</v>
      </c>
      <c r="D873" s="43">
        <v>33451</v>
      </c>
      <c r="E873" s="4" t="s">
        <v>2686</v>
      </c>
      <c r="F873" s="14" t="s">
        <v>2460</v>
      </c>
    </row>
    <row r="874" spans="1:6" s="3" customFormat="1" ht="24.75" customHeight="1">
      <c r="A874" s="115" t="s">
        <v>3642</v>
      </c>
      <c r="B874" s="17" t="s">
        <v>683</v>
      </c>
      <c r="C874" s="39" t="s">
        <v>2520</v>
      </c>
      <c r="D874" s="85">
        <v>39114</v>
      </c>
      <c r="E874" s="39" t="s">
        <v>3643</v>
      </c>
      <c r="F874" s="12"/>
    </row>
    <row r="875" spans="1:6" s="3" customFormat="1" ht="24.75" customHeight="1">
      <c r="A875" s="118" t="s">
        <v>3644</v>
      </c>
      <c r="B875" s="20" t="s">
        <v>3645</v>
      </c>
      <c r="C875" s="27" t="s">
        <v>2466</v>
      </c>
      <c r="D875" s="83">
        <v>39965</v>
      </c>
      <c r="E875" s="27" t="s">
        <v>3646</v>
      </c>
      <c r="F875" s="40"/>
    </row>
    <row r="876" spans="1:6" s="3" customFormat="1" ht="24.75" customHeight="1">
      <c r="A876" s="114" t="s">
        <v>1049</v>
      </c>
      <c r="B876" s="81" t="s">
        <v>1050</v>
      </c>
      <c r="C876" s="4" t="s">
        <v>3330</v>
      </c>
      <c r="D876" s="43">
        <v>38261</v>
      </c>
      <c r="E876" s="4" t="s">
        <v>3647</v>
      </c>
      <c r="F876" s="12"/>
    </row>
    <row r="877" spans="1:6" s="3" customFormat="1" ht="24.75" customHeight="1">
      <c r="A877" s="114" t="s">
        <v>1051</v>
      </c>
      <c r="B877" s="81" t="s">
        <v>1052</v>
      </c>
      <c r="C877" s="4" t="s">
        <v>2466</v>
      </c>
      <c r="D877" s="43">
        <v>37895</v>
      </c>
      <c r="E877" s="4" t="s">
        <v>2686</v>
      </c>
      <c r="F877" s="12"/>
    </row>
    <row r="878" spans="1:6" s="3" customFormat="1" ht="24.75" customHeight="1">
      <c r="A878" s="114" t="s">
        <v>1053</v>
      </c>
      <c r="B878" s="81" t="s">
        <v>3648</v>
      </c>
      <c r="C878" s="4" t="s">
        <v>368</v>
      </c>
      <c r="D878" s="43">
        <v>37895</v>
      </c>
      <c r="E878" s="4" t="s">
        <v>2686</v>
      </c>
      <c r="F878" s="12"/>
    </row>
    <row r="879" spans="1:6" s="3" customFormat="1" ht="24.75" customHeight="1">
      <c r="A879" s="114" t="s">
        <v>1054</v>
      </c>
      <c r="B879" s="81" t="s">
        <v>1055</v>
      </c>
      <c r="C879" s="4" t="s">
        <v>2520</v>
      </c>
      <c r="D879" s="43">
        <v>38047</v>
      </c>
      <c r="E879" s="4" t="s">
        <v>2686</v>
      </c>
      <c r="F879" s="12"/>
    </row>
    <row r="880" spans="1:6" ht="24.75" customHeight="1">
      <c r="A880" s="117" t="s">
        <v>3649</v>
      </c>
      <c r="B880" s="15" t="s">
        <v>1918</v>
      </c>
      <c r="C880" s="18" t="s">
        <v>369</v>
      </c>
      <c r="D880" s="34">
        <v>40483</v>
      </c>
      <c r="E880" s="18" t="s">
        <v>3650</v>
      </c>
      <c r="F880" s="41"/>
    </row>
    <row r="881" spans="1:6" s="3" customFormat="1" ht="24.75" customHeight="1">
      <c r="A881" s="114" t="s">
        <v>1919</v>
      </c>
      <c r="B881" s="81" t="s">
        <v>1920</v>
      </c>
      <c r="C881" s="4" t="s">
        <v>2466</v>
      </c>
      <c r="D881" s="43">
        <v>37257</v>
      </c>
      <c r="E881" s="4" t="s">
        <v>3651</v>
      </c>
      <c r="F881" s="12"/>
    </row>
    <row r="882" spans="1:6" ht="24.75" customHeight="1">
      <c r="A882" s="114" t="s">
        <v>1921</v>
      </c>
      <c r="B882" s="81" t="s">
        <v>1922</v>
      </c>
      <c r="C882" s="4" t="s">
        <v>369</v>
      </c>
      <c r="D882" s="43">
        <v>33817</v>
      </c>
      <c r="E882" s="4" t="s">
        <v>2686</v>
      </c>
      <c r="F882" s="41"/>
    </row>
    <row r="883" spans="1:6" s="3" customFormat="1" ht="24.75" customHeight="1">
      <c r="A883" s="114" t="s">
        <v>1923</v>
      </c>
      <c r="B883" s="81" t="s">
        <v>1924</v>
      </c>
      <c r="C883" s="4" t="s">
        <v>2466</v>
      </c>
      <c r="D883" s="43">
        <v>37683</v>
      </c>
      <c r="E883" s="4" t="s">
        <v>3652</v>
      </c>
      <c r="F883" s="12"/>
    </row>
    <row r="884" spans="1:6" s="3" customFormat="1" ht="24.75" customHeight="1">
      <c r="A884" s="114" t="s">
        <v>1925</v>
      </c>
      <c r="B884" s="81" t="s">
        <v>1926</v>
      </c>
      <c r="C884" s="4" t="s">
        <v>2466</v>
      </c>
      <c r="D884" s="43">
        <v>33909</v>
      </c>
      <c r="E884" s="4" t="s">
        <v>2686</v>
      </c>
      <c r="F884" s="12"/>
    </row>
    <row r="885" spans="1:6" s="3" customFormat="1" ht="24.75" customHeight="1">
      <c r="A885" s="114" t="s">
        <v>1927</v>
      </c>
      <c r="B885" s="81" t="s">
        <v>1928</v>
      </c>
      <c r="C885" s="4" t="s">
        <v>3330</v>
      </c>
      <c r="D885" s="43">
        <v>33848</v>
      </c>
      <c r="E885" s="4" t="s">
        <v>2686</v>
      </c>
      <c r="F885" s="12"/>
    </row>
    <row r="886" spans="1:6" s="3" customFormat="1" ht="24.75" customHeight="1">
      <c r="A886" s="114" t="s">
        <v>1929</v>
      </c>
      <c r="B886" s="93" t="s">
        <v>1930</v>
      </c>
      <c r="C886" s="4" t="s">
        <v>3330</v>
      </c>
      <c r="D886" s="13" t="s">
        <v>2686</v>
      </c>
      <c r="E886" s="49" t="s">
        <v>3653</v>
      </c>
      <c r="F886" s="14" t="s">
        <v>2460</v>
      </c>
    </row>
    <row r="887" spans="1:6" s="3" customFormat="1" ht="24.75" customHeight="1">
      <c r="A887" s="116" t="s">
        <v>3654</v>
      </c>
      <c r="B887" s="18" t="s">
        <v>1931</v>
      </c>
      <c r="C887" s="18" t="s">
        <v>2466</v>
      </c>
      <c r="D887" s="34">
        <v>40452</v>
      </c>
      <c r="E887" s="18" t="s">
        <v>3655</v>
      </c>
      <c r="F887" s="22"/>
    </row>
    <row r="888" spans="1:6" s="3" customFormat="1" ht="24.75" customHeight="1">
      <c r="A888" s="119" t="s">
        <v>1932</v>
      </c>
      <c r="B888" s="93" t="s">
        <v>1933</v>
      </c>
      <c r="C888" s="4" t="s">
        <v>2520</v>
      </c>
      <c r="D888" s="43">
        <v>34182</v>
      </c>
      <c r="E888" s="4" t="s">
        <v>2686</v>
      </c>
      <c r="F888" s="14" t="s">
        <v>2460</v>
      </c>
    </row>
    <row r="889" spans="1:6" s="3" customFormat="1" ht="24.75" customHeight="1">
      <c r="A889" s="119" t="s">
        <v>1934</v>
      </c>
      <c r="B889" s="93" t="s">
        <v>1935</v>
      </c>
      <c r="C889" s="4" t="s">
        <v>3330</v>
      </c>
      <c r="D889" s="43">
        <v>34151</v>
      </c>
      <c r="E889" s="4" t="s">
        <v>2686</v>
      </c>
      <c r="F889" s="14" t="s">
        <v>2460</v>
      </c>
    </row>
    <row r="890" spans="1:6" ht="24.75" customHeight="1">
      <c r="A890" s="119" t="s">
        <v>1936</v>
      </c>
      <c r="B890" s="81" t="s">
        <v>471</v>
      </c>
      <c r="C890" s="4" t="s">
        <v>369</v>
      </c>
      <c r="D890" s="43">
        <v>34182</v>
      </c>
      <c r="E890" s="4" t="s">
        <v>2686</v>
      </c>
      <c r="F890" s="14" t="s">
        <v>2460</v>
      </c>
    </row>
    <row r="891" spans="1:6" s="3" customFormat="1" ht="24.75" customHeight="1">
      <c r="A891" s="119" t="s">
        <v>472</v>
      </c>
      <c r="B891" s="93" t="s">
        <v>473</v>
      </c>
      <c r="C891" s="4" t="s">
        <v>1811</v>
      </c>
      <c r="D891" s="43">
        <v>34274</v>
      </c>
      <c r="E891" s="4" t="s">
        <v>2686</v>
      </c>
      <c r="F891" s="14" t="s">
        <v>2460</v>
      </c>
    </row>
    <row r="892" spans="1:6" s="3" customFormat="1" ht="24.75" customHeight="1">
      <c r="A892" s="119" t="s">
        <v>474</v>
      </c>
      <c r="B892" s="93" t="s">
        <v>475</v>
      </c>
      <c r="C892" s="4" t="s">
        <v>2466</v>
      </c>
      <c r="D892" s="43">
        <v>38412</v>
      </c>
      <c r="E892" s="4" t="s">
        <v>3656</v>
      </c>
      <c r="F892" s="12"/>
    </row>
    <row r="893" spans="1:6" s="3" customFormat="1" ht="24.75" customHeight="1">
      <c r="A893" s="119" t="s">
        <v>3657</v>
      </c>
      <c r="B893" s="93" t="s">
        <v>476</v>
      </c>
      <c r="C893" s="4" t="s">
        <v>2466</v>
      </c>
      <c r="D893" s="43">
        <v>39722</v>
      </c>
      <c r="E893" s="4" t="s">
        <v>3658</v>
      </c>
      <c r="F893" s="12"/>
    </row>
    <row r="894" spans="1:6" s="3" customFormat="1" ht="24.75" customHeight="1">
      <c r="A894" s="119" t="s">
        <v>477</v>
      </c>
      <c r="B894" s="93" t="s">
        <v>478</v>
      </c>
      <c r="C894" s="4" t="s">
        <v>2466</v>
      </c>
      <c r="D894" s="43">
        <v>37834</v>
      </c>
      <c r="E894" s="4" t="s">
        <v>3659</v>
      </c>
      <c r="F894" s="12"/>
    </row>
    <row r="895" spans="1:6" s="3" customFormat="1" ht="24.75" customHeight="1">
      <c r="A895" s="119" t="s">
        <v>479</v>
      </c>
      <c r="B895" s="93" t="s">
        <v>433</v>
      </c>
      <c r="C895" s="4" t="s">
        <v>2466</v>
      </c>
      <c r="D895" s="43">
        <v>34973</v>
      </c>
      <c r="E895" s="4" t="s">
        <v>2686</v>
      </c>
      <c r="F895" s="14" t="s">
        <v>2460</v>
      </c>
    </row>
    <row r="896" spans="1:6" s="3" customFormat="1" ht="24.75" customHeight="1">
      <c r="A896" s="119" t="s">
        <v>434</v>
      </c>
      <c r="B896" s="93" t="s">
        <v>435</v>
      </c>
      <c r="C896" s="4" t="s">
        <v>2696</v>
      </c>
      <c r="D896" s="43">
        <v>35309</v>
      </c>
      <c r="E896" s="4" t="s">
        <v>2686</v>
      </c>
      <c r="F896" s="14" t="s">
        <v>2460</v>
      </c>
    </row>
    <row r="897" spans="1:6" s="3" customFormat="1" ht="24.75" customHeight="1">
      <c r="A897" s="119" t="s">
        <v>851</v>
      </c>
      <c r="B897" s="93" t="s">
        <v>852</v>
      </c>
      <c r="C897" s="4" t="s">
        <v>2466</v>
      </c>
      <c r="D897" s="43">
        <v>36982</v>
      </c>
      <c r="E897" s="4" t="s">
        <v>3660</v>
      </c>
      <c r="F897" s="14" t="s">
        <v>2460</v>
      </c>
    </row>
    <row r="898" spans="1:6" s="3" customFormat="1" ht="24.75" customHeight="1">
      <c r="A898" s="119" t="s">
        <v>1466</v>
      </c>
      <c r="B898" s="93" t="s">
        <v>1467</v>
      </c>
      <c r="C898" s="4" t="s">
        <v>2466</v>
      </c>
      <c r="D898" s="43">
        <v>36130</v>
      </c>
      <c r="E898" s="4" t="s">
        <v>2686</v>
      </c>
      <c r="F898" s="12"/>
    </row>
    <row r="899" spans="1:6" s="3" customFormat="1" ht="24.75" customHeight="1">
      <c r="A899" s="119" t="s">
        <v>1468</v>
      </c>
      <c r="B899" s="93" t="s">
        <v>1469</v>
      </c>
      <c r="C899" s="4" t="s">
        <v>1811</v>
      </c>
      <c r="D899" s="43">
        <v>36039</v>
      </c>
      <c r="E899" s="4" t="s">
        <v>2686</v>
      </c>
      <c r="F899" s="14" t="s">
        <v>2460</v>
      </c>
    </row>
    <row r="900" spans="1:6" s="3" customFormat="1" ht="24.75" customHeight="1">
      <c r="A900" s="119" t="s">
        <v>1470</v>
      </c>
      <c r="B900" s="93" t="s">
        <v>1471</v>
      </c>
      <c r="C900" s="4" t="s">
        <v>2696</v>
      </c>
      <c r="D900" s="43">
        <v>35521</v>
      </c>
      <c r="E900" s="4" t="s">
        <v>2686</v>
      </c>
      <c r="F900" s="14" t="s">
        <v>2460</v>
      </c>
    </row>
    <row r="901" spans="1:6" s="3" customFormat="1" ht="24.75" customHeight="1">
      <c r="A901" s="119" t="s">
        <v>1472</v>
      </c>
      <c r="B901" s="93" t="s">
        <v>1473</v>
      </c>
      <c r="C901" s="4" t="s">
        <v>3661</v>
      </c>
      <c r="D901" s="43">
        <v>37987</v>
      </c>
      <c r="E901" s="4" t="s">
        <v>3662</v>
      </c>
      <c r="F901" s="12"/>
    </row>
    <row r="902" spans="1:6" ht="24.75" customHeight="1">
      <c r="A902" s="114" t="s">
        <v>3663</v>
      </c>
      <c r="B902" s="93" t="s">
        <v>3664</v>
      </c>
      <c r="C902" s="4" t="s">
        <v>2551</v>
      </c>
      <c r="D902" s="43">
        <v>39753</v>
      </c>
      <c r="E902" s="4" t="s">
        <v>3665</v>
      </c>
      <c r="F902" s="41"/>
    </row>
    <row r="903" spans="1:6" s="3" customFormat="1" ht="24.75" customHeight="1">
      <c r="A903" s="119" t="s">
        <v>1474</v>
      </c>
      <c r="B903" s="93" t="s">
        <v>1475</v>
      </c>
      <c r="C903" s="4"/>
      <c r="D903" s="43">
        <v>35947</v>
      </c>
      <c r="E903" s="4" t="s">
        <v>2686</v>
      </c>
      <c r="F903" s="14" t="s">
        <v>2460</v>
      </c>
    </row>
    <row r="904" spans="1:6" s="3" customFormat="1" ht="24.75" customHeight="1">
      <c r="A904" s="119" t="s">
        <v>939</v>
      </c>
      <c r="B904" s="93" t="s">
        <v>940</v>
      </c>
      <c r="C904" s="4"/>
      <c r="D904" s="43">
        <v>35462</v>
      </c>
      <c r="E904" s="4" t="s">
        <v>2686</v>
      </c>
      <c r="F904" s="14" t="s">
        <v>2460</v>
      </c>
    </row>
    <row r="905" spans="1:6" s="3" customFormat="1" ht="24.75" customHeight="1">
      <c r="A905" s="119" t="s">
        <v>50</v>
      </c>
      <c r="B905" s="93" t="s">
        <v>51</v>
      </c>
      <c r="C905" s="4" t="s">
        <v>2466</v>
      </c>
      <c r="D905" s="43">
        <v>37803</v>
      </c>
      <c r="E905" s="4" t="s">
        <v>3666</v>
      </c>
      <c r="F905" s="12"/>
    </row>
    <row r="906" spans="1:6" s="3" customFormat="1" ht="24.75" customHeight="1">
      <c r="A906" s="116" t="s">
        <v>3667</v>
      </c>
      <c r="B906" s="18" t="s">
        <v>3668</v>
      </c>
      <c r="C906" s="18" t="s">
        <v>2466</v>
      </c>
      <c r="D906" s="34">
        <v>37803</v>
      </c>
      <c r="E906" s="18" t="s">
        <v>3669</v>
      </c>
      <c r="F906" s="12"/>
    </row>
    <row r="907" spans="1:6" s="3" customFormat="1" ht="24.75" customHeight="1">
      <c r="A907" s="119" t="s">
        <v>3670</v>
      </c>
      <c r="B907" s="93" t="s">
        <v>52</v>
      </c>
      <c r="C907" s="4" t="s">
        <v>2466</v>
      </c>
      <c r="D907" s="43">
        <v>35521</v>
      </c>
      <c r="E907" s="18" t="s">
        <v>5803</v>
      </c>
      <c r="F907" s="12"/>
    </row>
    <row r="908" spans="1:6" s="3" customFormat="1" ht="24.75" customHeight="1">
      <c r="A908" s="119" t="s">
        <v>53</v>
      </c>
      <c r="B908" s="93" t="s">
        <v>54</v>
      </c>
      <c r="C908" s="4" t="s">
        <v>2466</v>
      </c>
      <c r="D908" s="43">
        <v>35521</v>
      </c>
      <c r="E908" s="18" t="s">
        <v>5803</v>
      </c>
      <c r="F908" s="12"/>
    </row>
    <row r="909" spans="1:6" ht="24.75" customHeight="1">
      <c r="A909" s="119" t="s">
        <v>3671</v>
      </c>
      <c r="B909" s="93" t="s">
        <v>55</v>
      </c>
      <c r="C909" s="4" t="s">
        <v>2551</v>
      </c>
      <c r="D909" s="43">
        <v>39661</v>
      </c>
      <c r="E909" s="4" t="s">
        <v>3672</v>
      </c>
      <c r="F909" s="41"/>
    </row>
    <row r="910" spans="1:6" s="3" customFormat="1" ht="24.75" customHeight="1">
      <c r="A910" s="119" t="s">
        <v>3673</v>
      </c>
      <c r="B910" s="93" t="s">
        <v>56</v>
      </c>
      <c r="C910" s="4" t="s">
        <v>2484</v>
      </c>
      <c r="D910" s="43">
        <v>36220</v>
      </c>
      <c r="E910" s="4" t="s">
        <v>2686</v>
      </c>
      <c r="F910" s="14" t="s">
        <v>2460</v>
      </c>
    </row>
    <row r="911" spans="1:6" ht="24.75" customHeight="1">
      <c r="A911" s="121" t="s">
        <v>3674</v>
      </c>
      <c r="B911" s="27" t="s">
        <v>57</v>
      </c>
      <c r="C911" s="27" t="s">
        <v>2551</v>
      </c>
      <c r="D911" s="83">
        <v>40148</v>
      </c>
      <c r="E911" s="27" t="s">
        <v>3675</v>
      </c>
      <c r="F911" s="41"/>
    </row>
    <row r="912" spans="1:6" s="3" customFormat="1" ht="24.75" customHeight="1">
      <c r="A912" s="119" t="s">
        <v>3676</v>
      </c>
      <c r="B912" s="93" t="s">
        <v>1530</v>
      </c>
      <c r="C912" s="4" t="s">
        <v>2466</v>
      </c>
      <c r="D912" s="43">
        <v>37865</v>
      </c>
      <c r="E912" s="4" t="s">
        <v>3677</v>
      </c>
      <c r="F912" s="12"/>
    </row>
    <row r="913" spans="1:6" s="3" customFormat="1" ht="24.75" customHeight="1">
      <c r="A913" s="123" t="s">
        <v>3678</v>
      </c>
      <c r="B913" s="39" t="s">
        <v>1531</v>
      </c>
      <c r="C913" s="39" t="s">
        <v>2466</v>
      </c>
      <c r="D913" s="85">
        <v>39052</v>
      </c>
      <c r="E913" s="39" t="s">
        <v>3679</v>
      </c>
      <c r="F913" s="12"/>
    </row>
    <row r="914" spans="1:6" s="3" customFormat="1" ht="24.75" customHeight="1">
      <c r="A914" s="121" t="s">
        <v>3680</v>
      </c>
      <c r="B914" s="27" t="s">
        <v>1532</v>
      </c>
      <c r="C914" s="27" t="s">
        <v>2466</v>
      </c>
      <c r="D914" s="83">
        <v>40026</v>
      </c>
      <c r="E914" s="27" t="s">
        <v>3681</v>
      </c>
      <c r="F914" s="12"/>
    </row>
    <row r="915" spans="1:6" ht="24.75" customHeight="1">
      <c r="A915" s="123" t="s">
        <v>154</v>
      </c>
      <c r="B915" s="39" t="s">
        <v>155</v>
      </c>
      <c r="C915" s="39" t="s">
        <v>2551</v>
      </c>
      <c r="D915" s="85">
        <v>36220</v>
      </c>
      <c r="E915" s="39" t="s">
        <v>2686</v>
      </c>
      <c r="F915" s="41"/>
    </row>
    <row r="916" spans="1:6" s="3" customFormat="1" ht="24.75" customHeight="1">
      <c r="A916" s="123" t="s">
        <v>1849</v>
      </c>
      <c r="B916" s="39" t="s">
        <v>1850</v>
      </c>
      <c r="C916" s="39" t="s">
        <v>2466</v>
      </c>
      <c r="D916" s="85">
        <v>36251</v>
      </c>
      <c r="E916" s="39" t="s">
        <v>2686</v>
      </c>
      <c r="F916" s="12"/>
    </row>
    <row r="917" spans="1:6" s="3" customFormat="1" ht="24.75" customHeight="1">
      <c r="A917" s="118" t="s">
        <v>3682</v>
      </c>
      <c r="B917" s="20" t="s">
        <v>1851</v>
      </c>
      <c r="C917" s="27" t="s">
        <v>2384</v>
      </c>
      <c r="D917" s="83">
        <v>39965</v>
      </c>
      <c r="E917" s="27" t="s">
        <v>3683</v>
      </c>
      <c r="F917" s="12"/>
    </row>
    <row r="918" spans="1:6" s="3" customFormat="1" ht="24.75" customHeight="1">
      <c r="A918" s="114" t="s">
        <v>1852</v>
      </c>
      <c r="B918" s="81" t="s">
        <v>1853</v>
      </c>
      <c r="C918" s="4" t="s">
        <v>2437</v>
      </c>
      <c r="D918" s="43">
        <v>36404</v>
      </c>
      <c r="E918" s="4" t="s">
        <v>2383</v>
      </c>
      <c r="F918" s="12"/>
    </row>
    <row r="919" spans="1:6" s="3" customFormat="1" ht="24.75" customHeight="1">
      <c r="A919" s="114" t="s">
        <v>1854</v>
      </c>
      <c r="B919" s="81" t="s">
        <v>1855</v>
      </c>
      <c r="C919" s="4"/>
      <c r="D919" s="43">
        <v>36557</v>
      </c>
      <c r="E919" s="93" t="s">
        <v>5804</v>
      </c>
      <c r="F919" s="14" t="s">
        <v>2373</v>
      </c>
    </row>
    <row r="920" spans="1:6" s="3" customFormat="1" ht="24.75" customHeight="1">
      <c r="A920" s="114" t="s">
        <v>1856</v>
      </c>
      <c r="B920" s="81" t="s">
        <v>1857</v>
      </c>
      <c r="C920" s="4" t="s">
        <v>2447</v>
      </c>
      <c r="D920" s="43">
        <v>36434</v>
      </c>
      <c r="E920" s="4" t="s">
        <v>2383</v>
      </c>
      <c r="F920" s="12"/>
    </row>
    <row r="921" spans="1:6" s="3" customFormat="1" ht="24.75" customHeight="1">
      <c r="A921" s="114" t="s">
        <v>1858</v>
      </c>
      <c r="B921" s="81" t="s">
        <v>1859</v>
      </c>
      <c r="C921" s="4" t="s">
        <v>2437</v>
      </c>
      <c r="D921" s="43">
        <v>36678</v>
      </c>
      <c r="E921" s="4" t="s">
        <v>2383</v>
      </c>
      <c r="F921" s="14" t="s">
        <v>2373</v>
      </c>
    </row>
    <row r="922" spans="1:6" s="3" customFormat="1" ht="24.75" customHeight="1">
      <c r="A922" s="114" t="s">
        <v>1860</v>
      </c>
      <c r="B922" s="81" t="s">
        <v>1861</v>
      </c>
      <c r="C922" s="4" t="s">
        <v>1811</v>
      </c>
      <c r="D922" s="43">
        <v>36557</v>
      </c>
      <c r="E922" s="4" t="s">
        <v>2383</v>
      </c>
      <c r="F922" s="14" t="s">
        <v>2373</v>
      </c>
    </row>
    <row r="923" spans="1:6" s="3" customFormat="1" ht="24.75" customHeight="1">
      <c r="A923" s="115" t="s">
        <v>1862</v>
      </c>
      <c r="B923" s="17" t="s">
        <v>3684</v>
      </c>
      <c r="C923" s="39" t="s">
        <v>3278</v>
      </c>
      <c r="D923" s="85">
        <v>38200</v>
      </c>
      <c r="E923" s="39" t="s">
        <v>2538</v>
      </c>
      <c r="F923" s="12"/>
    </row>
    <row r="924" spans="1:6" ht="24.75" customHeight="1">
      <c r="A924" s="114" t="s">
        <v>1863</v>
      </c>
      <c r="B924" s="81" t="s">
        <v>3685</v>
      </c>
      <c r="C924" s="4" t="s">
        <v>2375</v>
      </c>
      <c r="D924" s="43">
        <v>36739</v>
      </c>
      <c r="E924" s="4" t="s">
        <v>2383</v>
      </c>
      <c r="F924" s="14" t="s">
        <v>2373</v>
      </c>
    </row>
    <row r="925" spans="1:6" s="3" customFormat="1" ht="24.75" customHeight="1">
      <c r="A925" s="114" t="s">
        <v>1864</v>
      </c>
      <c r="B925" s="81" t="s">
        <v>1865</v>
      </c>
      <c r="C925" s="4" t="s">
        <v>1811</v>
      </c>
      <c r="D925" s="43">
        <v>36739</v>
      </c>
      <c r="E925" s="4" t="s">
        <v>3686</v>
      </c>
      <c r="F925" s="12"/>
    </row>
    <row r="926" spans="1:6" ht="24.75" customHeight="1">
      <c r="A926" s="117" t="s">
        <v>3687</v>
      </c>
      <c r="B926" s="15" t="s">
        <v>3688</v>
      </c>
      <c r="C926" s="18" t="s">
        <v>3689</v>
      </c>
      <c r="D926" s="34">
        <v>40513</v>
      </c>
      <c r="E926" s="18" t="s">
        <v>3690</v>
      </c>
      <c r="F926" s="66"/>
    </row>
    <row r="927" spans="1:6" s="3" customFormat="1" ht="24.75" customHeight="1">
      <c r="A927" s="114" t="s">
        <v>1696</v>
      </c>
      <c r="B927" s="81" t="s">
        <v>3691</v>
      </c>
      <c r="C927" s="4" t="s">
        <v>3199</v>
      </c>
      <c r="D927" s="43">
        <v>36526</v>
      </c>
      <c r="E927" s="4" t="s">
        <v>3692</v>
      </c>
      <c r="F927" s="12"/>
    </row>
    <row r="928" spans="1:6" ht="24.75" customHeight="1">
      <c r="A928" s="114" t="s">
        <v>1697</v>
      </c>
      <c r="B928" s="81" t="s">
        <v>3693</v>
      </c>
      <c r="C928" s="4" t="s">
        <v>3617</v>
      </c>
      <c r="D928" s="43">
        <v>37622</v>
      </c>
      <c r="E928" s="4" t="s">
        <v>2552</v>
      </c>
      <c r="F928" s="41"/>
    </row>
    <row r="929" spans="1:6" ht="24.75" customHeight="1">
      <c r="A929" s="114" t="s">
        <v>1698</v>
      </c>
      <c r="B929" s="81" t="s">
        <v>3694</v>
      </c>
      <c r="C929" s="4" t="s">
        <v>2551</v>
      </c>
      <c r="D929" s="43">
        <v>36951</v>
      </c>
      <c r="E929" s="4" t="s">
        <v>2686</v>
      </c>
      <c r="F929" s="14" t="s">
        <v>2460</v>
      </c>
    </row>
    <row r="930" spans="1:6" s="3" customFormat="1" ht="24.75" customHeight="1">
      <c r="A930" s="117" t="s">
        <v>3695</v>
      </c>
      <c r="B930" s="15" t="s">
        <v>3696</v>
      </c>
      <c r="C930" s="18" t="s">
        <v>2694</v>
      </c>
      <c r="D930" s="34">
        <v>40360</v>
      </c>
      <c r="E930" s="18" t="s">
        <v>3697</v>
      </c>
      <c r="F930" s="12"/>
    </row>
    <row r="931" spans="1:6" ht="24.75" customHeight="1">
      <c r="A931" s="114" t="s">
        <v>1699</v>
      </c>
      <c r="B931" s="81" t="s">
        <v>1700</v>
      </c>
      <c r="C931" s="4" t="s">
        <v>2551</v>
      </c>
      <c r="D931" s="43">
        <v>37043</v>
      </c>
      <c r="E931" s="4" t="s">
        <v>2686</v>
      </c>
      <c r="F931" s="41"/>
    </row>
    <row r="932" spans="1:6" s="3" customFormat="1" ht="24.75" customHeight="1">
      <c r="A932" s="117" t="s">
        <v>3698</v>
      </c>
      <c r="B932" s="15" t="s">
        <v>1602</v>
      </c>
      <c r="C932" s="18" t="s">
        <v>3199</v>
      </c>
      <c r="D932" s="34">
        <v>40391</v>
      </c>
      <c r="E932" s="18" t="s">
        <v>3699</v>
      </c>
      <c r="F932" s="12"/>
    </row>
    <row r="933" spans="1:6" s="3" customFormat="1" ht="24.75" customHeight="1">
      <c r="A933" s="115" t="s">
        <v>3700</v>
      </c>
      <c r="B933" s="17" t="s">
        <v>3701</v>
      </c>
      <c r="C933" s="39" t="s">
        <v>2437</v>
      </c>
      <c r="D933" s="85">
        <v>39356</v>
      </c>
      <c r="E933" s="39" t="s">
        <v>3702</v>
      </c>
      <c r="F933" s="12"/>
    </row>
    <row r="934" spans="1:6" s="3" customFormat="1" ht="24.75" customHeight="1">
      <c r="A934" s="114" t="s">
        <v>3703</v>
      </c>
      <c r="B934" s="81" t="s">
        <v>1603</v>
      </c>
      <c r="C934" s="4" t="s">
        <v>2437</v>
      </c>
      <c r="D934" s="43">
        <v>37257</v>
      </c>
      <c r="E934" s="4" t="s">
        <v>2383</v>
      </c>
      <c r="F934" s="12"/>
    </row>
    <row r="935" spans="1:6" s="3" customFormat="1" ht="24.75" customHeight="1">
      <c r="A935" s="114" t="s">
        <v>1604</v>
      </c>
      <c r="B935" s="81" t="s">
        <v>3704</v>
      </c>
      <c r="C935" s="4" t="s">
        <v>2437</v>
      </c>
      <c r="D935" s="43">
        <v>37622</v>
      </c>
      <c r="E935" s="4" t="s">
        <v>3705</v>
      </c>
      <c r="F935" s="12"/>
    </row>
    <row r="936" spans="1:6" s="3" customFormat="1" ht="24.75" customHeight="1">
      <c r="A936" s="114" t="s">
        <v>1605</v>
      </c>
      <c r="B936" s="81" t="s">
        <v>1606</v>
      </c>
      <c r="C936" s="4" t="s">
        <v>2437</v>
      </c>
      <c r="D936" s="43">
        <v>37257</v>
      </c>
      <c r="E936" s="4" t="s">
        <v>2383</v>
      </c>
      <c r="F936" s="12"/>
    </row>
    <row r="937" spans="1:6" ht="24.75" customHeight="1">
      <c r="A937" s="114" t="s">
        <v>1607</v>
      </c>
      <c r="B937" s="81" t="s">
        <v>1608</v>
      </c>
      <c r="C937" s="4" t="s">
        <v>2375</v>
      </c>
      <c r="D937" s="43">
        <v>37316</v>
      </c>
      <c r="E937" s="43" t="s">
        <v>2383</v>
      </c>
      <c r="F937" s="41"/>
    </row>
    <row r="938" spans="1:6" s="3" customFormat="1" ht="24.75" customHeight="1">
      <c r="A938" s="115" t="s">
        <v>1609</v>
      </c>
      <c r="B938" s="17" t="s">
        <v>1875</v>
      </c>
      <c r="C938" s="39" t="s">
        <v>2730</v>
      </c>
      <c r="D938" s="85">
        <v>38108</v>
      </c>
      <c r="E938" s="39" t="s">
        <v>2383</v>
      </c>
      <c r="F938" s="12"/>
    </row>
    <row r="939" spans="1:6" s="3" customFormat="1" ht="24.75" customHeight="1">
      <c r="A939" s="115" t="s">
        <v>1876</v>
      </c>
      <c r="B939" s="17" t="s">
        <v>1877</v>
      </c>
      <c r="C939" s="39" t="s">
        <v>2580</v>
      </c>
      <c r="D939" s="85">
        <v>38261</v>
      </c>
      <c r="E939" s="39" t="s">
        <v>2383</v>
      </c>
      <c r="F939" s="12"/>
    </row>
    <row r="940" spans="1:6" s="3" customFormat="1" ht="24.75" customHeight="1">
      <c r="A940" s="115" t="s">
        <v>1878</v>
      </c>
      <c r="B940" s="17" t="s">
        <v>1879</v>
      </c>
      <c r="C940" s="39" t="s">
        <v>2440</v>
      </c>
      <c r="D940" s="85">
        <v>38261</v>
      </c>
      <c r="E940" s="39" t="s">
        <v>2383</v>
      </c>
      <c r="F940" s="12"/>
    </row>
    <row r="941" spans="1:6" s="3" customFormat="1" ht="24.75" customHeight="1">
      <c r="A941" s="123" t="s">
        <v>3706</v>
      </c>
      <c r="B941" s="39" t="s">
        <v>3707</v>
      </c>
      <c r="C941" s="39" t="s">
        <v>2443</v>
      </c>
      <c r="D941" s="85">
        <v>38322</v>
      </c>
      <c r="E941" s="39" t="s">
        <v>2383</v>
      </c>
      <c r="F941" s="12"/>
    </row>
    <row r="942" spans="1:6" s="3" customFormat="1" ht="24.75" customHeight="1">
      <c r="A942" s="115" t="s">
        <v>1880</v>
      </c>
      <c r="B942" s="17" t="s">
        <v>1881</v>
      </c>
      <c r="C942" s="39" t="s">
        <v>2714</v>
      </c>
      <c r="D942" s="85">
        <v>38412</v>
      </c>
      <c r="E942" s="39" t="s">
        <v>2383</v>
      </c>
      <c r="F942" s="12"/>
    </row>
    <row r="943" spans="1:6" s="3" customFormat="1" ht="24.75" customHeight="1">
      <c r="A943" s="115" t="s">
        <v>1882</v>
      </c>
      <c r="B943" s="17" t="s">
        <v>1883</v>
      </c>
      <c r="C943" s="39" t="s">
        <v>2437</v>
      </c>
      <c r="D943" s="85">
        <v>38412</v>
      </c>
      <c r="E943" s="39" t="s">
        <v>2383</v>
      </c>
      <c r="F943" s="12"/>
    </row>
    <row r="944" spans="1:6" s="3" customFormat="1" ht="24.75" customHeight="1">
      <c r="A944" s="114" t="s">
        <v>1884</v>
      </c>
      <c r="B944" s="81" t="s">
        <v>1885</v>
      </c>
      <c r="C944" s="4" t="s">
        <v>2844</v>
      </c>
      <c r="D944" s="43">
        <v>38412</v>
      </c>
      <c r="E944" s="4" t="s">
        <v>2383</v>
      </c>
      <c r="F944" s="12"/>
    </row>
    <row r="945" spans="1:6" ht="24.75" customHeight="1">
      <c r="A945" s="114" t="s">
        <v>1886</v>
      </c>
      <c r="B945" s="81" t="s">
        <v>1887</v>
      </c>
      <c r="C945" s="4" t="s">
        <v>3689</v>
      </c>
      <c r="D945" s="43">
        <v>38412</v>
      </c>
      <c r="E945" s="4" t="s">
        <v>2383</v>
      </c>
      <c r="F945" s="41"/>
    </row>
    <row r="946" spans="1:6" s="3" customFormat="1" ht="24.75" customHeight="1">
      <c r="A946" s="115" t="s">
        <v>3708</v>
      </c>
      <c r="B946" s="17" t="s">
        <v>3709</v>
      </c>
      <c r="C946" s="39" t="s">
        <v>2437</v>
      </c>
      <c r="D946" s="85">
        <v>38930</v>
      </c>
      <c r="E946" s="39" t="s">
        <v>2383</v>
      </c>
      <c r="F946" s="12"/>
    </row>
    <row r="947" spans="1:6" s="3" customFormat="1" ht="24.75" customHeight="1">
      <c r="A947" s="118" t="s">
        <v>3710</v>
      </c>
      <c r="B947" s="20" t="s">
        <v>3711</v>
      </c>
      <c r="C947" s="27" t="s">
        <v>3712</v>
      </c>
      <c r="D947" s="83">
        <v>39934</v>
      </c>
      <c r="E947" s="39"/>
      <c r="F947" s="12"/>
    </row>
    <row r="948" spans="1:6" s="3" customFormat="1" ht="24.75" customHeight="1">
      <c r="A948" s="119" t="s">
        <v>3713</v>
      </c>
      <c r="B948" s="93" t="s">
        <v>3714</v>
      </c>
      <c r="C948" s="4" t="s">
        <v>2437</v>
      </c>
      <c r="D948" s="43">
        <v>39722</v>
      </c>
      <c r="E948" s="39"/>
      <c r="F948" s="12"/>
    </row>
    <row r="949" spans="1:6" s="3" customFormat="1" ht="24.75" customHeight="1">
      <c r="A949" s="115" t="s">
        <v>3715</v>
      </c>
      <c r="B949" s="17" t="s">
        <v>3716</v>
      </c>
      <c r="C949" s="39" t="s">
        <v>3119</v>
      </c>
      <c r="D949" s="85">
        <v>39387</v>
      </c>
      <c r="E949" s="39" t="s">
        <v>2383</v>
      </c>
      <c r="F949" s="12"/>
    </row>
    <row r="950" spans="1:6" ht="24.75" customHeight="1">
      <c r="A950" s="115" t="s">
        <v>3717</v>
      </c>
      <c r="B950" s="17" t="s">
        <v>3718</v>
      </c>
      <c r="C950" s="39" t="s">
        <v>2375</v>
      </c>
      <c r="D950" s="85">
        <v>39448</v>
      </c>
      <c r="E950" s="39" t="s">
        <v>2383</v>
      </c>
      <c r="F950" s="41"/>
    </row>
    <row r="951" spans="1:6" ht="24.75" customHeight="1">
      <c r="A951" s="115" t="s">
        <v>3719</v>
      </c>
      <c r="B951" s="17" t="s">
        <v>3720</v>
      </c>
      <c r="C951" s="39" t="s">
        <v>2375</v>
      </c>
      <c r="D951" s="85">
        <v>39387</v>
      </c>
      <c r="E951" s="39" t="s">
        <v>2383</v>
      </c>
      <c r="F951" s="41"/>
    </row>
    <row r="952" spans="1:6" ht="24.75" customHeight="1">
      <c r="A952" s="119" t="s">
        <v>3721</v>
      </c>
      <c r="B952" s="93" t="s">
        <v>3722</v>
      </c>
      <c r="C952" s="4" t="s">
        <v>2375</v>
      </c>
      <c r="D952" s="43">
        <v>39722</v>
      </c>
      <c r="E952" s="39"/>
      <c r="F952" s="41"/>
    </row>
    <row r="953" spans="1:6" ht="24.75" customHeight="1">
      <c r="A953" s="114" t="s">
        <v>3723</v>
      </c>
      <c r="B953" s="81" t="s">
        <v>3724</v>
      </c>
      <c r="C953" s="4" t="s">
        <v>2375</v>
      </c>
      <c r="D953" s="43">
        <v>39661</v>
      </c>
      <c r="E953" s="39"/>
      <c r="F953" s="41"/>
    </row>
    <row r="954" spans="1:6" s="3" customFormat="1" ht="24.75" customHeight="1">
      <c r="A954" s="114" t="s">
        <v>3725</v>
      </c>
      <c r="B954" s="81" t="s">
        <v>3726</v>
      </c>
      <c r="C954" s="4" t="s">
        <v>3727</v>
      </c>
      <c r="D954" s="43">
        <v>39783</v>
      </c>
      <c r="E954" s="38" t="s">
        <v>2383</v>
      </c>
      <c r="F954" s="12"/>
    </row>
    <row r="955" spans="1:6" s="3" customFormat="1" ht="24.75" customHeight="1">
      <c r="A955" s="114" t="s">
        <v>3728</v>
      </c>
      <c r="B955" s="81" t="s">
        <v>3729</v>
      </c>
      <c r="C955" s="4" t="s">
        <v>3199</v>
      </c>
      <c r="D955" s="43">
        <v>38200</v>
      </c>
      <c r="E955" s="38" t="s">
        <v>2383</v>
      </c>
      <c r="F955" s="12"/>
    </row>
    <row r="956" spans="1:6" ht="24.75" customHeight="1">
      <c r="A956" s="114" t="s">
        <v>3730</v>
      </c>
      <c r="B956" s="81" t="s">
        <v>3731</v>
      </c>
      <c r="C956" s="4" t="s">
        <v>3689</v>
      </c>
      <c r="D956" s="43">
        <v>39783</v>
      </c>
      <c r="E956" s="38"/>
      <c r="F956" s="41"/>
    </row>
    <row r="957" spans="1:6" s="3" customFormat="1" ht="24.75" customHeight="1">
      <c r="A957" s="119" t="s">
        <v>3732</v>
      </c>
      <c r="B957" s="93" t="s">
        <v>3733</v>
      </c>
      <c r="C957" s="4" t="s">
        <v>2437</v>
      </c>
      <c r="D957" s="43">
        <v>39722</v>
      </c>
      <c r="E957" s="38"/>
      <c r="F957" s="12"/>
    </row>
    <row r="958" spans="1:6" s="3" customFormat="1" ht="24.75" customHeight="1">
      <c r="A958" s="121" t="s">
        <v>3734</v>
      </c>
      <c r="B958" s="27" t="s">
        <v>3735</v>
      </c>
      <c r="C958" s="27" t="s">
        <v>3736</v>
      </c>
      <c r="D958" s="83">
        <v>39783</v>
      </c>
      <c r="E958" s="38"/>
      <c r="F958" s="12"/>
    </row>
    <row r="959" spans="1:6" s="3" customFormat="1" ht="24.75" customHeight="1">
      <c r="A959" s="121" t="s">
        <v>3737</v>
      </c>
      <c r="B959" s="27" t="s">
        <v>3738</v>
      </c>
      <c r="C959" s="27" t="s">
        <v>3119</v>
      </c>
      <c r="D959" s="83">
        <v>39934</v>
      </c>
      <c r="E959" s="38"/>
      <c r="F959" s="12"/>
    </row>
    <row r="960" spans="1:6" ht="24.75" customHeight="1">
      <c r="A960" s="119" t="s">
        <v>3739</v>
      </c>
      <c r="B960" s="93" t="s">
        <v>3740</v>
      </c>
      <c r="C960" s="4" t="s">
        <v>3689</v>
      </c>
      <c r="D960" s="43">
        <v>39783</v>
      </c>
      <c r="E960" s="38"/>
      <c r="F960" s="41"/>
    </row>
    <row r="961" spans="1:6" ht="24.75" customHeight="1">
      <c r="A961" s="121" t="s">
        <v>3741</v>
      </c>
      <c r="B961" s="27" t="s">
        <v>3742</v>
      </c>
      <c r="C961" s="27" t="s">
        <v>3689</v>
      </c>
      <c r="D961" s="83">
        <v>39995</v>
      </c>
      <c r="E961" s="38"/>
      <c r="F961" s="41"/>
    </row>
    <row r="962" spans="1:6" s="3" customFormat="1" ht="24.75" customHeight="1">
      <c r="A962" s="121" t="s">
        <v>3743</v>
      </c>
      <c r="B962" s="27" t="s">
        <v>3744</v>
      </c>
      <c r="C962" s="27" t="s">
        <v>2437</v>
      </c>
      <c r="D962" s="83">
        <v>39995</v>
      </c>
      <c r="E962" s="38"/>
      <c r="F962" s="12"/>
    </row>
    <row r="963" spans="1:6" s="3" customFormat="1" ht="24.75" customHeight="1">
      <c r="A963" s="121" t="s">
        <v>3745</v>
      </c>
      <c r="B963" s="27" t="s">
        <v>3746</v>
      </c>
      <c r="C963" s="27" t="s">
        <v>2437</v>
      </c>
      <c r="D963" s="83">
        <v>39965</v>
      </c>
      <c r="E963" s="38"/>
      <c r="F963" s="12"/>
    </row>
    <row r="964" spans="1:6" s="3" customFormat="1" ht="24.75" customHeight="1">
      <c r="A964" s="121" t="s">
        <v>3747</v>
      </c>
      <c r="B964" s="27" t="s">
        <v>5780</v>
      </c>
      <c r="C964" s="27" t="s">
        <v>2437</v>
      </c>
      <c r="D964" s="83">
        <v>39995</v>
      </c>
      <c r="E964" s="38"/>
      <c r="F964" s="12"/>
    </row>
    <row r="965" spans="1:6" s="3" customFormat="1" ht="24.75" customHeight="1">
      <c r="A965" s="121" t="s">
        <v>3748</v>
      </c>
      <c r="B965" s="27" t="s">
        <v>3749</v>
      </c>
      <c r="C965" s="27" t="s">
        <v>2437</v>
      </c>
      <c r="D965" s="83">
        <v>40087</v>
      </c>
      <c r="E965" s="38"/>
      <c r="F965" s="12"/>
    </row>
    <row r="966" spans="1:6" ht="24.75" customHeight="1">
      <c r="A966" s="121" t="s">
        <v>3750</v>
      </c>
      <c r="B966" s="27" t="s">
        <v>3751</v>
      </c>
      <c r="C966" s="27" t="s">
        <v>2375</v>
      </c>
      <c r="D966" s="83">
        <v>39995</v>
      </c>
      <c r="E966" s="38"/>
      <c r="F966" s="41"/>
    </row>
    <row r="967" spans="1:6" s="3" customFormat="1" ht="24.75" customHeight="1">
      <c r="A967" s="121" t="s">
        <v>3752</v>
      </c>
      <c r="B967" s="27" t="s">
        <v>3753</v>
      </c>
      <c r="C967" s="27" t="s">
        <v>3727</v>
      </c>
      <c r="D967" s="83">
        <v>39995</v>
      </c>
      <c r="E967" s="38"/>
      <c r="F967" s="12"/>
    </row>
    <row r="968" spans="1:6" s="3" customFormat="1" ht="24.75" customHeight="1">
      <c r="A968" s="116" t="s">
        <v>3754</v>
      </c>
      <c r="B968" s="18" t="s">
        <v>3755</v>
      </c>
      <c r="C968" s="18" t="s">
        <v>3727</v>
      </c>
      <c r="D968" s="34">
        <v>40422</v>
      </c>
      <c r="E968" s="18"/>
      <c r="F968" s="12"/>
    </row>
    <row r="969" spans="1:6" ht="24.75" customHeight="1">
      <c r="A969" s="121" t="s">
        <v>3756</v>
      </c>
      <c r="B969" s="27" t="s">
        <v>3757</v>
      </c>
      <c r="C969" s="27" t="s">
        <v>2375</v>
      </c>
      <c r="D969" s="83">
        <v>40148</v>
      </c>
      <c r="E969" s="38"/>
      <c r="F969" s="41"/>
    </row>
    <row r="970" spans="1:6" s="3" customFormat="1" ht="24.75" customHeight="1">
      <c r="A970" s="121" t="s">
        <v>3758</v>
      </c>
      <c r="B970" s="27" t="s">
        <v>3759</v>
      </c>
      <c r="C970" s="27" t="s">
        <v>3199</v>
      </c>
      <c r="D970" s="83">
        <v>40148</v>
      </c>
      <c r="E970" s="38"/>
      <c r="F970" s="12"/>
    </row>
    <row r="971" spans="1:6" s="3" customFormat="1" ht="24.75" customHeight="1">
      <c r="A971" s="116" t="s">
        <v>3760</v>
      </c>
      <c r="B971" s="18" t="s">
        <v>3761</v>
      </c>
      <c r="C971" s="18" t="s">
        <v>3199</v>
      </c>
      <c r="D971" s="34">
        <v>40360</v>
      </c>
      <c r="E971" s="18"/>
      <c r="F971" s="12"/>
    </row>
    <row r="972" spans="1:6" s="3" customFormat="1" ht="24.75" customHeight="1">
      <c r="A972" s="121" t="s">
        <v>3762</v>
      </c>
      <c r="B972" s="27" t="s">
        <v>3763</v>
      </c>
      <c r="C972" s="27" t="s">
        <v>2466</v>
      </c>
      <c r="D972" s="83">
        <v>40148</v>
      </c>
      <c r="E972" s="38"/>
      <c r="F972" s="12"/>
    </row>
    <row r="973" spans="1:6" s="3" customFormat="1" ht="24.75" customHeight="1">
      <c r="A973" s="121" t="s">
        <v>3764</v>
      </c>
      <c r="B973" s="27" t="s">
        <v>3765</v>
      </c>
      <c r="C973" s="27" t="s">
        <v>3766</v>
      </c>
      <c r="D973" s="83">
        <v>40148</v>
      </c>
      <c r="E973" s="38"/>
      <c r="F973" s="12"/>
    </row>
    <row r="974" spans="1:6" s="3" customFormat="1" ht="24.75" customHeight="1">
      <c r="A974" s="116" t="s">
        <v>3767</v>
      </c>
      <c r="B974" s="18" t="s">
        <v>3768</v>
      </c>
      <c r="C974" s="18" t="s">
        <v>2466</v>
      </c>
      <c r="D974" s="34">
        <v>40391</v>
      </c>
      <c r="E974" s="38"/>
      <c r="F974" s="12"/>
    </row>
    <row r="975" spans="1:6" ht="24.75" customHeight="1">
      <c r="A975" s="116" t="s">
        <v>3769</v>
      </c>
      <c r="B975" s="18" t="s">
        <v>3770</v>
      </c>
      <c r="C975" s="18" t="s">
        <v>3160</v>
      </c>
      <c r="D975" s="34">
        <v>40360</v>
      </c>
      <c r="E975" s="18"/>
      <c r="F975" s="41"/>
    </row>
    <row r="976" spans="1:6" ht="24.75" customHeight="1">
      <c r="A976" s="116" t="s">
        <v>3771</v>
      </c>
      <c r="B976" s="18" t="s">
        <v>3772</v>
      </c>
      <c r="C976" s="18" t="s">
        <v>3617</v>
      </c>
      <c r="D976" s="34">
        <v>40330</v>
      </c>
      <c r="E976" s="18"/>
      <c r="F976" s="66"/>
    </row>
    <row r="977" spans="1:6" ht="24.75" customHeight="1">
      <c r="A977" s="116" t="s">
        <v>3773</v>
      </c>
      <c r="B977" s="18" t="s">
        <v>3774</v>
      </c>
      <c r="C977" s="18" t="s">
        <v>3506</v>
      </c>
      <c r="D977" s="34">
        <v>40360</v>
      </c>
      <c r="E977" s="18"/>
      <c r="F977" s="66"/>
    </row>
    <row r="978" spans="1:6" s="3" customFormat="1" ht="24.75" customHeight="1">
      <c r="A978" s="116" t="s">
        <v>3775</v>
      </c>
      <c r="B978" s="18" t="s">
        <v>3776</v>
      </c>
      <c r="C978" s="18" t="s">
        <v>2466</v>
      </c>
      <c r="D978" s="34">
        <v>40360</v>
      </c>
      <c r="E978" s="18"/>
      <c r="F978" s="22"/>
    </row>
    <row r="979" spans="1:6" s="3" customFormat="1" ht="24.75" customHeight="1">
      <c r="A979" s="116" t="s">
        <v>3777</v>
      </c>
      <c r="B979" s="18" t="s">
        <v>5781</v>
      </c>
      <c r="C979" s="18" t="s">
        <v>2466</v>
      </c>
      <c r="D979" s="34">
        <v>40360</v>
      </c>
      <c r="E979" s="18"/>
      <c r="F979" s="12"/>
    </row>
    <row r="980" spans="1:6" ht="24.75" customHeight="1">
      <c r="A980" s="116" t="s">
        <v>3778</v>
      </c>
      <c r="B980" s="18" t="s">
        <v>3779</v>
      </c>
      <c r="C980" s="18" t="s">
        <v>3160</v>
      </c>
      <c r="D980" s="34">
        <v>40360</v>
      </c>
      <c r="E980" s="18"/>
      <c r="F980" s="41"/>
    </row>
    <row r="981" spans="1:6" ht="24.75" customHeight="1">
      <c r="A981" s="116" t="s">
        <v>3780</v>
      </c>
      <c r="B981" s="18" t="s">
        <v>5782</v>
      </c>
      <c r="C981" s="18" t="s">
        <v>3160</v>
      </c>
      <c r="D981" s="34">
        <v>40391</v>
      </c>
      <c r="E981" s="18"/>
      <c r="F981" s="41"/>
    </row>
    <row r="982" spans="1:6" s="3" customFormat="1" ht="24.75" customHeight="1">
      <c r="A982" s="116" t="s">
        <v>3781</v>
      </c>
      <c r="B982" s="18" t="s">
        <v>3782</v>
      </c>
      <c r="C982" s="18" t="s">
        <v>2466</v>
      </c>
      <c r="D982" s="34">
        <v>40360</v>
      </c>
      <c r="E982" s="18"/>
      <c r="F982" s="12"/>
    </row>
    <row r="983" spans="1:6" ht="24.75" customHeight="1">
      <c r="A983" s="116" t="s">
        <v>3783</v>
      </c>
      <c r="B983" s="18" t="s">
        <v>3784</v>
      </c>
      <c r="C983" s="18" t="s">
        <v>2551</v>
      </c>
      <c r="D983" s="34">
        <v>40360</v>
      </c>
      <c r="E983" s="18"/>
      <c r="F983" s="41"/>
    </row>
    <row r="984" spans="1:6" s="3" customFormat="1" ht="24.75" customHeight="1">
      <c r="A984" s="116" t="s">
        <v>3785</v>
      </c>
      <c r="B984" s="18" t="s">
        <v>3786</v>
      </c>
      <c r="C984" s="18" t="s">
        <v>2437</v>
      </c>
      <c r="D984" s="34">
        <v>40360</v>
      </c>
      <c r="E984" s="18"/>
      <c r="F984" s="12"/>
    </row>
    <row r="985" spans="1:6" ht="24.75" customHeight="1">
      <c r="A985" s="116" t="s">
        <v>3787</v>
      </c>
      <c r="B985" s="18" t="s">
        <v>3788</v>
      </c>
      <c r="C985" s="18" t="s">
        <v>3186</v>
      </c>
      <c r="D985" s="34">
        <v>40360</v>
      </c>
      <c r="E985" s="18"/>
      <c r="F985" s="41"/>
    </row>
    <row r="986" spans="1:6" ht="24.75" customHeight="1">
      <c r="A986" s="116" t="s">
        <v>3789</v>
      </c>
      <c r="B986" s="18" t="s">
        <v>5783</v>
      </c>
      <c r="C986" s="18" t="s">
        <v>3186</v>
      </c>
      <c r="D986" s="34">
        <v>40360</v>
      </c>
      <c r="E986" s="18"/>
      <c r="F986" s="41"/>
    </row>
    <row r="987" spans="1:6" ht="24.75" customHeight="1">
      <c r="A987" s="116" t="s">
        <v>3790</v>
      </c>
      <c r="B987" s="18" t="s">
        <v>3791</v>
      </c>
      <c r="C987" s="18" t="s">
        <v>3792</v>
      </c>
      <c r="D987" s="34">
        <v>40452</v>
      </c>
      <c r="E987" s="18"/>
      <c r="F987" s="41"/>
    </row>
    <row r="988" spans="1:6" s="3" customFormat="1" ht="24.75" customHeight="1">
      <c r="A988" s="116" t="s">
        <v>3793</v>
      </c>
      <c r="B988" s="18" t="s">
        <v>3794</v>
      </c>
      <c r="C988" s="18" t="s">
        <v>2437</v>
      </c>
      <c r="D988" s="34">
        <v>40452</v>
      </c>
      <c r="E988" s="18"/>
      <c r="F988" s="12"/>
    </row>
    <row r="989" spans="1:6" ht="24.75" customHeight="1">
      <c r="A989" s="116" t="s">
        <v>3795</v>
      </c>
      <c r="B989" s="18" t="s">
        <v>3796</v>
      </c>
      <c r="C989" s="18" t="s">
        <v>2375</v>
      </c>
      <c r="D989" s="34">
        <v>40452</v>
      </c>
      <c r="E989" s="18"/>
      <c r="F989" s="41"/>
    </row>
    <row r="990" spans="1:6" s="3" customFormat="1" ht="24.75" customHeight="1">
      <c r="A990" s="116" t="s">
        <v>3797</v>
      </c>
      <c r="B990" s="18" t="s">
        <v>3798</v>
      </c>
      <c r="C990" s="18" t="s">
        <v>2437</v>
      </c>
      <c r="D990" s="34">
        <v>40391</v>
      </c>
      <c r="E990" s="18"/>
      <c r="F990" s="12"/>
    </row>
    <row r="991" spans="1:6" ht="24.75" customHeight="1">
      <c r="A991" s="116" t="s">
        <v>3799</v>
      </c>
      <c r="B991" s="18" t="s">
        <v>3800</v>
      </c>
      <c r="C991" s="18" t="s">
        <v>3186</v>
      </c>
      <c r="D991" s="34">
        <v>40422</v>
      </c>
      <c r="E991" s="18"/>
      <c r="F991" s="41"/>
    </row>
    <row r="992" spans="1:6" ht="24.75" customHeight="1">
      <c r="A992" s="116" t="s">
        <v>3801</v>
      </c>
      <c r="B992" s="18" t="s">
        <v>3802</v>
      </c>
      <c r="C992" s="18" t="s">
        <v>3378</v>
      </c>
      <c r="D992" s="34">
        <v>40391</v>
      </c>
      <c r="E992" s="18"/>
      <c r="F992" s="41"/>
    </row>
    <row r="993" spans="1:6" ht="24.75" customHeight="1">
      <c r="A993" s="116" t="s">
        <v>3803</v>
      </c>
      <c r="B993" s="18" t="s">
        <v>3804</v>
      </c>
      <c r="C993" s="18" t="s">
        <v>3805</v>
      </c>
      <c r="D993" s="34">
        <v>40360</v>
      </c>
      <c r="E993" s="18"/>
      <c r="F993" s="41"/>
    </row>
    <row r="994" spans="1:6" ht="24.75" customHeight="1">
      <c r="A994" s="116" t="s">
        <v>3806</v>
      </c>
      <c r="B994" s="18" t="s">
        <v>3807</v>
      </c>
      <c r="C994" s="18" t="s">
        <v>3378</v>
      </c>
      <c r="D994" s="34">
        <v>40391</v>
      </c>
      <c r="E994" s="18"/>
      <c r="F994" s="41"/>
    </row>
    <row r="995" spans="1:6" s="3" customFormat="1" ht="24.75" customHeight="1">
      <c r="A995" s="116" t="s">
        <v>3808</v>
      </c>
      <c r="B995" s="18" t="s">
        <v>3809</v>
      </c>
      <c r="C995" s="18" t="s">
        <v>2486</v>
      </c>
      <c r="D995" s="34">
        <v>40513</v>
      </c>
      <c r="E995" s="18"/>
      <c r="F995" s="12"/>
    </row>
    <row r="996" spans="1:6" s="3" customFormat="1" ht="24.75" customHeight="1">
      <c r="A996" s="116" t="s">
        <v>3810</v>
      </c>
      <c r="B996" s="18" t="s">
        <v>3811</v>
      </c>
      <c r="C996" s="18" t="s">
        <v>2486</v>
      </c>
      <c r="D996" s="34">
        <v>40452</v>
      </c>
      <c r="E996" s="18"/>
      <c r="F996" s="12"/>
    </row>
    <row r="997" spans="1:6" s="3" customFormat="1" ht="24.75" customHeight="1">
      <c r="A997" s="116" t="s">
        <v>3812</v>
      </c>
      <c r="B997" s="18" t="s">
        <v>3813</v>
      </c>
      <c r="C997" s="18" t="s">
        <v>2486</v>
      </c>
      <c r="D997" s="34">
        <v>40452</v>
      </c>
      <c r="E997" s="18"/>
      <c r="F997" s="12"/>
    </row>
    <row r="998" spans="1:6" s="3" customFormat="1" ht="24.75" customHeight="1">
      <c r="A998" s="116" t="s">
        <v>3814</v>
      </c>
      <c r="B998" s="18" t="s">
        <v>3815</v>
      </c>
      <c r="C998" s="18" t="s">
        <v>2486</v>
      </c>
      <c r="D998" s="34">
        <v>40452</v>
      </c>
      <c r="E998" s="18"/>
      <c r="F998" s="12"/>
    </row>
    <row r="999" spans="1:6" s="3" customFormat="1" ht="24.75" customHeight="1">
      <c r="A999" s="116" t="s">
        <v>3816</v>
      </c>
      <c r="B999" s="18" t="s">
        <v>3817</v>
      </c>
      <c r="C999" s="18" t="s">
        <v>2486</v>
      </c>
      <c r="D999" s="34">
        <v>40422</v>
      </c>
      <c r="E999" s="18"/>
      <c r="F999" s="12"/>
    </row>
    <row r="1000" spans="1:6" s="3" customFormat="1" ht="24.75" customHeight="1">
      <c r="A1000" s="116" t="s">
        <v>3818</v>
      </c>
      <c r="B1000" s="18" t="s">
        <v>3819</v>
      </c>
      <c r="C1000" s="18" t="s">
        <v>2486</v>
      </c>
      <c r="D1000" s="34">
        <v>44075</v>
      </c>
      <c r="E1000" s="18"/>
      <c r="F1000" s="12"/>
    </row>
    <row r="1001" spans="1:6" s="3" customFormat="1" ht="24.75" customHeight="1">
      <c r="A1001" s="116" t="s">
        <v>3820</v>
      </c>
      <c r="B1001" s="18" t="s">
        <v>3821</v>
      </c>
      <c r="C1001" s="18" t="s">
        <v>2486</v>
      </c>
      <c r="D1001" s="34">
        <v>40544</v>
      </c>
      <c r="E1001" s="18"/>
      <c r="F1001" s="12"/>
    </row>
    <row r="1002" spans="1:6" s="3" customFormat="1" ht="24.75" customHeight="1">
      <c r="A1002" s="122" t="s">
        <v>3822</v>
      </c>
      <c r="B1002" s="28" t="s">
        <v>3823</v>
      </c>
      <c r="C1002" s="28" t="s">
        <v>2486</v>
      </c>
      <c r="D1002" s="35">
        <v>40603</v>
      </c>
      <c r="E1002" s="28"/>
      <c r="F1002" s="12"/>
    </row>
    <row r="1003" spans="1:6" ht="24.75" customHeight="1">
      <c r="A1003" s="116" t="s">
        <v>3824</v>
      </c>
      <c r="B1003" s="18" t="s">
        <v>3825</v>
      </c>
      <c r="C1003" s="18" t="s">
        <v>3826</v>
      </c>
      <c r="D1003" s="34">
        <v>40513</v>
      </c>
      <c r="E1003" s="18"/>
      <c r="F1003" s="41"/>
    </row>
    <row r="1004" spans="1:6" s="3" customFormat="1" ht="24.75" customHeight="1">
      <c r="A1004" s="116" t="s">
        <v>3827</v>
      </c>
      <c r="B1004" s="18" t="s">
        <v>3828</v>
      </c>
      <c r="C1004" s="18" t="s">
        <v>2486</v>
      </c>
      <c r="D1004" s="34">
        <v>40603</v>
      </c>
      <c r="E1004" s="18"/>
      <c r="F1004" s="12"/>
    </row>
    <row r="1005" spans="1:6" ht="24.75" customHeight="1">
      <c r="A1005" s="122" t="s">
        <v>3829</v>
      </c>
      <c r="B1005" s="28" t="s">
        <v>3830</v>
      </c>
      <c r="C1005" s="28" t="s">
        <v>3378</v>
      </c>
      <c r="D1005" s="35">
        <v>40575</v>
      </c>
      <c r="E1005" s="28"/>
      <c r="F1005" s="41"/>
    </row>
    <row r="1006" spans="1:6" s="3" customFormat="1" ht="24.75" customHeight="1">
      <c r="A1006" s="122" t="s">
        <v>3831</v>
      </c>
      <c r="B1006" s="28" t="s">
        <v>3832</v>
      </c>
      <c r="C1006" s="28" t="s">
        <v>2486</v>
      </c>
      <c r="D1006" s="35">
        <v>40603</v>
      </c>
      <c r="E1006" s="28"/>
      <c r="F1006" s="12"/>
    </row>
    <row r="1007" spans="1:6" s="3" customFormat="1" ht="24.75" customHeight="1">
      <c r="A1007" s="116" t="s">
        <v>3833</v>
      </c>
      <c r="B1007" s="18" t="s">
        <v>3834</v>
      </c>
      <c r="C1007" s="18" t="s">
        <v>2437</v>
      </c>
      <c r="D1007" s="34">
        <v>40603</v>
      </c>
      <c r="E1007" s="18"/>
      <c r="F1007" s="12"/>
    </row>
    <row r="1008" spans="1:6" s="3" customFormat="1" ht="24.75" customHeight="1">
      <c r="A1008" s="122" t="s">
        <v>3835</v>
      </c>
      <c r="B1008" s="28" t="s">
        <v>3836</v>
      </c>
      <c r="C1008" s="28" t="s">
        <v>2437</v>
      </c>
      <c r="D1008" s="35">
        <v>40544</v>
      </c>
      <c r="E1008" s="28"/>
      <c r="F1008" s="37"/>
    </row>
    <row r="1009" spans="1:6" s="3" customFormat="1" ht="24.75" customHeight="1">
      <c r="A1009" s="122" t="s">
        <v>3837</v>
      </c>
      <c r="B1009" s="28" t="s">
        <v>3838</v>
      </c>
      <c r="C1009" s="28" t="s">
        <v>2437</v>
      </c>
      <c r="D1009" s="35">
        <v>40817</v>
      </c>
      <c r="E1009" s="28"/>
      <c r="F1009" s="37"/>
    </row>
    <row r="1010" spans="1:6" s="3" customFormat="1" ht="24.75" customHeight="1">
      <c r="A1010" s="114" t="s">
        <v>1908</v>
      </c>
      <c r="B1010" s="81" t="s">
        <v>1909</v>
      </c>
      <c r="C1010" s="4"/>
      <c r="D1010" s="43">
        <v>32690</v>
      </c>
      <c r="E1010" s="4" t="s">
        <v>2383</v>
      </c>
      <c r="F1010" s="12"/>
    </row>
    <row r="1011" spans="1:6" s="3" customFormat="1" ht="24.75" customHeight="1">
      <c r="A1011" s="114" t="s">
        <v>1910</v>
      </c>
      <c r="B1011" s="81" t="s">
        <v>1911</v>
      </c>
      <c r="C1011" s="4" t="s">
        <v>2384</v>
      </c>
      <c r="D1011" s="43">
        <v>32082</v>
      </c>
      <c r="E1011" s="4" t="s">
        <v>2383</v>
      </c>
      <c r="F1011" s="12"/>
    </row>
    <row r="1012" spans="1:6" ht="24.75" customHeight="1">
      <c r="A1012" s="114" t="s">
        <v>1912</v>
      </c>
      <c r="B1012" s="81" t="s">
        <v>1913</v>
      </c>
      <c r="C1012" s="4" t="s">
        <v>2375</v>
      </c>
      <c r="D1012" s="43">
        <v>33786</v>
      </c>
      <c r="E1012" s="4" t="s">
        <v>2383</v>
      </c>
      <c r="F1012" s="41"/>
    </row>
    <row r="1013" spans="1:6" s="3" customFormat="1" ht="24.75" customHeight="1">
      <c r="A1013" s="119" t="s">
        <v>1914</v>
      </c>
      <c r="B1013" s="93" t="s">
        <v>1915</v>
      </c>
      <c r="C1013" s="4" t="s">
        <v>3278</v>
      </c>
      <c r="D1013" s="43">
        <v>33420</v>
      </c>
      <c r="E1013" s="4" t="s">
        <v>2383</v>
      </c>
      <c r="F1013" s="12"/>
    </row>
    <row r="1014" spans="1:6" s="3" customFormat="1" ht="24.75" customHeight="1">
      <c r="A1014" s="155" t="s">
        <v>5348</v>
      </c>
      <c r="B1014" s="156"/>
      <c r="C1014" s="156"/>
      <c r="D1014" s="156"/>
      <c r="E1014" s="156"/>
      <c r="F1014" s="12"/>
    </row>
    <row r="1015" spans="1:6" s="3" customFormat="1" ht="24.75" customHeight="1">
      <c r="A1015" s="82" t="s">
        <v>3839</v>
      </c>
      <c r="B1015" s="80" t="s">
        <v>3840</v>
      </c>
      <c r="C1015" s="31" t="s">
        <v>2437</v>
      </c>
      <c r="D1015" s="84">
        <v>39692</v>
      </c>
      <c r="E1015" s="62" t="s">
        <v>1406</v>
      </c>
      <c r="F1015" s="12"/>
    </row>
    <row r="1016" spans="1:6" s="3" customFormat="1" ht="24.75" customHeight="1">
      <c r="A1016" s="124" t="s">
        <v>3841</v>
      </c>
      <c r="B1016" s="44" t="s">
        <v>3842</v>
      </c>
      <c r="C1016" s="44" t="s">
        <v>2437</v>
      </c>
      <c r="D1016" s="86">
        <v>39995</v>
      </c>
      <c r="E1016" s="44" t="s">
        <v>3843</v>
      </c>
      <c r="F1016" s="12"/>
    </row>
    <row r="1017" spans="1:6" s="7" customFormat="1" ht="24.75" customHeight="1">
      <c r="A1017" s="117" t="s">
        <v>3844</v>
      </c>
      <c r="B1017" s="15" t="s">
        <v>3845</v>
      </c>
      <c r="C1017" s="18" t="s">
        <v>3846</v>
      </c>
      <c r="D1017" s="34">
        <v>40360</v>
      </c>
      <c r="E1017" s="18" t="s">
        <v>3847</v>
      </c>
      <c r="F1017" s="22"/>
    </row>
    <row r="1018" spans="1:6" ht="24.75" customHeight="1">
      <c r="A1018" s="114" t="s">
        <v>3848</v>
      </c>
      <c r="B1018" s="81" t="s">
        <v>3849</v>
      </c>
      <c r="C1018" s="4" t="s">
        <v>2375</v>
      </c>
      <c r="D1018" s="43">
        <v>39508</v>
      </c>
      <c r="E1018" s="4" t="s">
        <v>3850</v>
      </c>
      <c r="F1018" s="41"/>
    </row>
    <row r="1019" spans="1:6" s="3" customFormat="1" ht="24.75" customHeight="1">
      <c r="A1019" s="114" t="s">
        <v>1916</v>
      </c>
      <c r="B1019" s="81" t="s">
        <v>1917</v>
      </c>
      <c r="C1019" s="4" t="s">
        <v>2443</v>
      </c>
      <c r="D1019" s="43">
        <v>36342</v>
      </c>
      <c r="E1019" s="4" t="s">
        <v>3851</v>
      </c>
      <c r="F1019" s="12"/>
    </row>
    <row r="1020" spans="1:6" s="3" customFormat="1" ht="24.75" customHeight="1">
      <c r="A1020" s="114" t="s">
        <v>829</v>
      </c>
      <c r="B1020" s="81" t="s">
        <v>830</v>
      </c>
      <c r="C1020" s="4" t="s">
        <v>3852</v>
      </c>
      <c r="D1020" s="43">
        <v>34243</v>
      </c>
      <c r="E1020" s="4" t="s">
        <v>3853</v>
      </c>
      <c r="F1020" s="12"/>
    </row>
    <row r="1021" spans="1:6" s="3" customFormat="1" ht="24.75" customHeight="1">
      <c r="A1021" s="114" t="s">
        <v>831</v>
      </c>
      <c r="B1021" s="81" t="s">
        <v>832</v>
      </c>
      <c r="C1021" s="4" t="s">
        <v>2454</v>
      </c>
      <c r="D1021" s="43">
        <v>36404</v>
      </c>
      <c r="E1021" s="4" t="s">
        <v>2383</v>
      </c>
      <c r="F1021" s="14" t="s">
        <v>2373</v>
      </c>
    </row>
    <row r="1022" spans="1:6" s="3" customFormat="1" ht="24.75" customHeight="1">
      <c r="A1022" s="114" t="s">
        <v>833</v>
      </c>
      <c r="B1022" s="81" t="s">
        <v>31</v>
      </c>
      <c r="C1022" s="4" t="s">
        <v>2443</v>
      </c>
      <c r="D1022" s="43">
        <v>32082</v>
      </c>
      <c r="E1022" s="4" t="s">
        <v>2383</v>
      </c>
      <c r="F1022" s="14" t="s">
        <v>2373</v>
      </c>
    </row>
    <row r="1023" spans="1:6" ht="24.75" customHeight="1">
      <c r="A1023" s="115" t="s">
        <v>3854</v>
      </c>
      <c r="B1023" s="17" t="s">
        <v>3855</v>
      </c>
      <c r="C1023" s="39" t="s">
        <v>2375</v>
      </c>
      <c r="D1023" s="85">
        <v>38687</v>
      </c>
      <c r="E1023" s="39" t="s">
        <v>3856</v>
      </c>
      <c r="F1023" s="41"/>
    </row>
    <row r="1024" spans="1:6" s="3" customFormat="1" ht="24.75" customHeight="1">
      <c r="A1024" s="115" t="s">
        <v>32</v>
      </c>
      <c r="B1024" s="17" t="s">
        <v>33</v>
      </c>
      <c r="C1024" s="39" t="s">
        <v>2740</v>
      </c>
      <c r="D1024" s="85">
        <v>32295</v>
      </c>
      <c r="E1024" s="39" t="s">
        <v>2383</v>
      </c>
      <c r="F1024" s="12"/>
    </row>
    <row r="1025" spans="1:6" s="3" customFormat="1" ht="24.75" customHeight="1">
      <c r="A1025" s="115" t="s">
        <v>34</v>
      </c>
      <c r="B1025" s="17" t="s">
        <v>1196</v>
      </c>
      <c r="C1025" s="39" t="s">
        <v>2844</v>
      </c>
      <c r="D1025" s="85">
        <v>38139</v>
      </c>
      <c r="E1025" s="39" t="s">
        <v>3857</v>
      </c>
      <c r="F1025" s="12"/>
    </row>
    <row r="1026" spans="1:6" s="3" customFormat="1" ht="24.75" customHeight="1">
      <c r="A1026" s="115" t="s">
        <v>3858</v>
      </c>
      <c r="B1026" s="17" t="s">
        <v>1197</v>
      </c>
      <c r="C1026" s="39" t="s">
        <v>2844</v>
      </c>
      <c r="D1026" s="85">
        <v>38473</v>
      </c>
      <c r="E1026" s="39" t="s">
        <v>3859</v>
      </c>
      <c r="F1026" s="12"/>
    </row>
    <row r="1027" spans="1:6" s="3" customFormat="1" ht="24.75" customHeight="1">
      <c r="A1027" s="115" t="s">
        <v>1198</v>
      </c>
      <c r="B1027" s="17" t="s">
        <v>1199</v>
      </c>
      <c r="C1027" s="39" t="s">
        <v>2454</v>
      </c>
      <c r="D1027" s="85">
        <v>38384</v>
      </c>
      <c r="E1027" s="39" t="s">
        <v>3860</v>
      </c>
      <c r="F1027" s="12"/>
    </row>
    <row r="1028" spans="1:6" s="3" customFormat="1" ht="24.75" customHeight="1">
      <c r="A1028" s="114" t="s">
        <v>1200</v>
      </c>
      <c r="B1028" s="81" t="s">
        <v>1201</v>
      </c>
      <c r="C1028" s="4" t="s">
        <v>2430</v>
      </c>
      <c r="D1028" s="43">
        <v>36251</v>
      </c>
      <c r="E1028" s="4" t="s">
        <v>3861</v>
      </c>
      <c r="F1028" s="12"/>
    </row>
    <row r="1029" spans="1:6" s="3" customFormat="1" ht="24.75" customHeight="1">
      <c r="A1029" s="114" t="s">
        <v>1202</v>
      </c>
      <c r="B1029" s="81" t="s">
        <v>1203</v>
      </c>
      <c r="C1029" s="4" t="s">
        <v>2844</v>
      </c>
      <c r="D1029" s="43">
        <v>36373</v>
      </c>
      <c r="E1029" s="4" t="s">
        <v>2383</v>
      </c>
      <c r="F1029" s="12"/>
    </row>
    <row r="1030" spans="1:6" s="3" customFormat="1" ht="24.75" customHeight="1">
      <c r="A1030" s="114" t="s">
        <v>499</v>
      </c>
      <c r="B1030" s="81" t="s">
        <v>500</v>
      </c>
      <c r="C1030" s="4" t="s">
        <v>2430</v>
      </c>
      <c r="D1030" s="43">
        <v>32874</v>
      </c>
      <c r="E1030" s="4" t="s">
        <v>2383</v>
      </c>
      <c r="F1030" s="14" t="s">
        <v>2373</v>
      </c>
    </row>
    <row r="1031" spans="1:6" s="3" customFormat="1" ht="24.75" customHeight="1">
      <c r="A1031" s="114" t="s">
        <v>501</v>
      </c>
      <c r="B1031" s="81" t="s">
        <v>502</v>
      </c>
      <c r="C1031" s="4" t="s">
        <v>2454</v>
      </c>
      <c r="D1031" s="43">
        <v>38473</v>
      </c>
      <c r="E1031" s="4" t="s">
        <v>3862</v>
      </c>
      <c r="F1031" s="12"/>
    </row>
    <row r="1032" spans="1:6" s="3" customFormat="1" ht="24.75" customHeight="1">
      <c r="A1032" s="117" t="s">
        <v>3863</v>
      </c>
      <c r="B1032" s="15" t="s">
        <v>3864</v>
      </c>
      <c r="C1032" s="18" t="s">
        <v>2454</v>
      </c>
      <c r="D1032" s="34">
        <v>40544</v>
      </c>
      <c r="E1032" s="18" t="s">
        <v>3865</v>
      </c>
      <c r="F1032" s="12"/>
    </row>
    <row r="1033" spans="1:6" s="3" customFormat="1" ht="24.75" customHeight="1">
      <c r="A1033" s="115" t="s">
        <v>3866</v>
      </c>
      <c r="B1033" s="17" t="s">
        <v>3867</v>
      </c>
      <c r="C1033" s="39" t="s">
        <v>3852</v>
      </c>
      <c r="D1033" s="85">
        <v>38991</v>
      </c>
      <c r="E1033" s="39" t="s">
        <v>3868</v>
      </c>
      <c r="F1033" s="12"/>
    </row>
    <row r="1034" spans="1:6" s="3" customFormat="1" ht="24.75" customHeight="1">
      <c r="A1034" s="115" t="s">
        <v>503</v>
      </c>
      <c r="B1034" s="17" t="s">
        <v>504</v>
      </c>
      <c r="C1034" s="39" t="s">
        <v>3869</v>
      </c>
      <c r="D1034" s="85">
        <v>36175</v>
      </c>
      <c r="E1034" s="39" t="s">
        <v>2686</v>
      </c>
      <c r="F1034" s="12"/>
    </row>
    <row r="1035" spans="1:6" s="3" customFormat="1" ht="24.75" customHeight="1">
      <c r="A1035" s="114" t="s">
        <v>645</v>
      </c>
      <c r="B1035" s="81" t="s">
        <v>646</v>
      </c>
      <c r="C1035" s="4" t="s">
        <v>2484</v>
      </c>
      <c r="D1035" s="43">
        <v>33573</v>
      </c>
      <c r="E1035" s="4" t="s">
        <v>2686</v>
      </c>
      <c r="F1035" s="14" t="s">
        <v>2460</v>
      </c>
    </row>
    <row r="1036" spans="1:6" s="3" customFormat="1" ht="24.75" customHeight="1">
      <c r="A1036" s="114" t="s">
        <v>647</v>
      </c>
      <c r="B1036" s="81" t="s">
        <v>648</v>
      </c>
      <c r="C1036" s="4" t="s">
        <v>3869</v>
      </c>
      <c r="D1036" s="43">
        <v>33635</v>
      </c>
      <c r="E1036" s="4" t="s">
        <v>2686</v>
      </c>
      <c r="F1036" s="14" t="s">
        <v>2460</v>
      </c>
    </row>
    <row r="1037" spans="1:6" s="3" customFormat="1" ht="24.75" customHeight="1">
      <c r="A1037" s="115" t="s">
        <v>3870</v>
      </c>
      <c r="B1037" s="17" t="s">
        <v>1369</v>
      </c>
      <c r="C1037" s="39" t="s">
        <v>3869</v>
      </c>
      <c r="D1037" s="85">
        <v>39264</v>
      </c>
      <c r="E1037" s="39" t="s">
        <v>3871</v>
      </c>
      <c r="F1037" s="12"/>
    </row>
    <row r="1038" spans="1:6" s="3" customFormat="1" ht="24.75" customHeight="1">
      <c r="A1038" s="115" t="s">
        <v>3872</v>
      </c>
      <c r="B1038" s="17" t="s">
        <v>3873</v>
      </c>
      <c r="C1038" s="39" t="s">
        <v>3574</v>
      </c>
      <c r="D1038" s="85">
        <v>38930</v>
      </c>
      <c r="E1038" s="39" t="s">
        <v>3874</v>
      </c>
      <c r="F1038" s="12"/>
    </row>
    <row r="1039" spans="1:6" s="3" customFormat="1" ht="24.75" customHeight="1">
      <c r="A1039" s="115" t="s">
        <v>1370</v>
      </c>
      <c r="B1039" s="17" t="s">
        <v>1371</v>
      </c>
      <c r="C1039" s="39" t="s">
        <v>377</v>
      </c>
      <c r="D1039" s="85">
        <v>33970</v>
      </c>
      <c r="E1039" s="39" t="s">
        <v>2686</v>
      </c>
      <c r="F1039" s="14" t="s">
        <v>2460</v>
      </c>
    </row>
    <row r="1040" spans="1:6" s="3" customFormat="1" ht="24.75" customHeight="1">
      <c r="A1040" s="115" t="s">
        <v>1372</v>
      </c>
      <c r="B1040" s="17" t="s">
        <v>1373</v>
      </c>
      <c r="C1040" s="39" t="s">
        <v>2692</v>
      </c>
      <c r="D1040" s="85">
        <v>34151</v>
      </c>
      <c r="E1040" s="39" t="s">
        <v>2686</v>
      </c>
      <c r="F1040" s="14" t="s">
        <v>2460</v>
      </c>
    </row>
    <row r="1041" spans="1:6" s="3" customFormat="1" ht="24.75" customHeight="1">
      <c r="A1041" s="115" t="s">
        <v>3875</v>
      </c>
      <c r="B1041" s="17" t="s">
        <v>1374</v>
      </c>
      <c r="C1041" s="39" t="s">
        <v>3876</v>
      </c>
      <c r="D1041" s="85">
        <v>39203</v>
      </c>
      <c r="E1041" s="39" t="s">
        <v>3877</v>
      </c>
      <c r="F1041" s="12"/>
    </row>
    <row r="1042" spans="1:6" s="3" customFormat="1" ht="24.75" customHeight="1">
      <c r="A1042" s="115" t="s">
        <v>1375</v>
      </c>
      <c r="B1042" s="17" t="s">
        <v>1376</v>
      </c>
      <c r="C1042" s="39" t="s">
        <v>3574</v>
      </c>
      <c r="D1042" s="85">
        <v>34182</v>
      </c>
      <c r="E1042" s="39" t="s">
        <v>2686</v>
      </c>
      <c r="F1042" s="12"/>
    </row>
    <row r="1043" spans="1:6" s="3" customFormat="1" ht="24.75" customHeight="1">
      <c r="A1043" s="115" t="s">
        <v>1377</v>
      </c>
      <c r="B1043" s="17" t="s">
        <v>1378</v>
      </c>
      <c r="C1043" s="39" t="s">
        <v>2484</v>
      </c>
      <c r="D1043" s="85">
        <v>34335</v>
      </c>
      <c r="E1043" s="39" t="s">
        <v>2686</v>
      </c>
      <c r="F1043" s="14" t="s">
        <v>2460</v>
      </c>
    </row>
    <row r="1044" spans="1:6" s="3" customFormat="1" ht="24.75" customHeight="1">
      <c r="A1044" s="115" t="s">
        <v>1379</v>
      </c>
      <c r="B1044" s="17" t="s">
        <v>1380</v>
      </c>
      <c r="C1044" s="39" t="s">
        <v>2474</v>
      </c>
      <c r="D1044" s="85">
        <v>34516</v>
      </c>
      <c r="E1044" s="39" t="s">
        <v>2686</v>
      </c>
      <c r="F1044" s="14" t="s">
        <v>2460</v>
      </c>
    </row>
    <row r="1045" spans="1:6" s="3" customFormat="1" ht="24.75" customHeight="1">
      <c r="A1045" s="115" t="s">
        <v>1381</v>
      </c>
      <c r="B1045" s="17" t="s">
        <v>1382</v>
      </c>
      <c r="C1045" s="39" t="s">
        <v>3330</v>
      </c>
      <c r="D1045" s="85">
        <v>34639</v>
      </c>
      <c r="E1045" s="39" t="s">
        <v>2686</v>
      </c>
      <c r="F1045" s="14" t="s">
        <v>2460</v>
      </c>
    </row>
    <row r="1046" spans="1:6" s="3" customFormat="1" ht="24.75" customHeight="1">
      <c r="A1046" s="115" t="s">
        <v>1383</v>
      </c>
      <c r="B1046" s="17" t="s">
        <v>1384</v>
      </c>
      <c r="C1046" s="39" t="s">
        <v>3330</v>
      </c>
      <c r="D1046" s="85">
        <v>34639</v>
      </c>
      <c r="E1046" s="39" t="s">
        <v>2686</v>
      </c>
      <c r="F1046" s="14" t="s">
        <v>2460</v>
      </c>
    </row>
    <row r="1047" spans="1:6" s="3" customFormat="1" ht="24.75" customHeight="1">
      <c r="A1047" s="117" t="s">
        <v>3878</v>
      </c>
      <c r="B1047" s="15" t="s">
        <v>1385</v>
      </c>
      <c r="C1047" s="18" t="s">
        <v>2484</v>
      </c>
      <c r="D1047" s="34">
        <v>40391</v>
      </c>
      <c r="E1047" s="18" t="s">
        <v>3879</v>
      </c>
      <c r="F1047" s="12"/>
    </row>
    <row r="1048" spans="1:6" s="3" customFormat="1" ht="24.75" customHeight="1">
      <c r="A1048" s="114" t="s">
        <v>1386</v>
      </c>
      <c r="B1048" s="81" t="s">
        <v>1387</v>
      </c>
      <c r="C1048" s="4" t="s">
        <v>3880</v>
      </c>
      <c r="D1048" s="43">
        <v>34881</v>
      </c>
      <c r="E1048" s="4" t="s">
        <v>2686</v>
      </c>
      <c r="F1048" s="12"/>
    </row>
    <row r="1049" spans="1:6" s="3" customFormat="1" ht="24.75" customHeight="1">
      <c r="A1049" s="114" t="s">
        <v>1388</v>
      </c>
      <c r="B1049" s="81" t="s">
        <v>699</v>
      </c>
      <c r="C1049" s="4" t="s">
        <v>3330</v>
      </c>
      <c r="D1049" s="43">
        <v>37895</v>
      </c>
      <c r="E1049" s="4" t="s">
        <v>3881</v>
      </c>
      <c r="F1049" s="12"/>
    </row>
    <row r="1050" spans="1:6" ht="24.75" customHeight="1">
      <c r="A1050" s="114" t="s">
        <v>700</v>
      </c>
      <c r="B1050" s="81" t="s">
        <v>701</v>
      </c>
      <c r="C1050" s="4" t="s">
        <v>2551</v>
      </c>
      <c r="D1050" s="43">
        <v>35004</v>
      </c>
      <c r="E1050" s="4" t="s">
        <v>2686</v>
      </c>
      <c r="F1050" s="14" t="s">
        <v>2460</v>
      </c>
    </row>
    <row r="1051" spans="1:6" s="3" customFormat="1" ht="24.75" customHeight="1">
      <c r="A1051" s="119" t="s">
        <v>3882</v>
      </c>
      <c r="B1051" s="93" t="s">
        <v>702</v>
      </c>
      <c r="C1051" s="4" t="s">
        <v>2454</v>
      </c>
      <c r="D1051" s="43">
        <v>39661</v>
      </c>
      <c r="E1051" s="4" t="s">
        <v>3883</v>
      </c>
      <c r="F1051" s="12"/>
    </row>
    <row r="1052" spans="1:6" s="3" customFormat="1" ht="24.75" customHeight="1">
      <c r="A1052" s="114" t="s">
        <v>1357</v>
      </c>
      <c r="B1052" s="81" t="s">
        <v>1358</v>
      </c>
      <c r="C1052" s="4" t="s">
        <v>2844</v>
      </c>
      <c r="D1052" s="43">
        <v>35004</v>
      </c>
      <c r="E1052" s="4" t="s">
        <v>2383</v>
      </c>
      <c r="F1052" s="12"/>
    </row>
    <row r="1053" spans="1:6" s="3" customFormat="1" ht="24.75" customHeight="1">
      <c r="A1053" s="114" t="s">
        <v>1359</v>
      </c>
      <c r="B1053" s="81" t="s">
        <v>1360</v>
      </c>
      <c r="C1053" s="4" t="s">
        <v>2844</v>
      </c>
      <c r="D1053" s="43">
        <v>38322</v>
      </c>
      <c r="E1053" s="4" t="s">
        <v>3884</v>
      </c>
      <c r="F1053" s="12"/>
    </row>
    <row r="1054" spans="1:6" s="3" customFormat="1" ht="24.75" customHeight="1">
      <c r="A1054" s="114" t="s">
        <v>1361</v>
      </c>
      <c r="B1054" s="81" t="s">
        <v>3885</v>
      </c>
      <c r="C1054" s="4" t="s">
        <v>377</v>
      </c>
      <c r="D1054" s="43">
        <v>35125</v>
      </c>
      <c r="E1054" s="4" t="s">
        <v>2383</v>
      </c>
      <c r="F1054" s="14" t="s">
        <v>2373</v>
      </c>
    </row>
    <row r="1055" spans="1:6" s="3" customFormat="1" ht="24.75" customHeight="1">
      <c r="A1055" s="115" t="s">
        <v>3886</v>
      </c>
      <c r="B1055" s="17" t="s">
        <v>1362</v>
      </c>
      <c r="C1055" s="39" t="s">
        <v>2430</v>
      </c>
      <c r="D1055" s="85">
        <v>39326</v>
      </c>
      <c r="E1055" s="39" t="s">
        <v>3887</v>
      </c>
      <c r="F1055" s="12"/>
    </row>
    <row r="1056" spans="1:6" s="3" customFormat="1" ht="24.75" customHeight="1">
      <c r="A1056" s="114" t="s">
        <v>1363</v>
      </c>
      <c r="B1056" s="81" t="s">
        <v>3888</v>
      </c>
      <c r="C1056" s="4" t="s">
        <v>3852</v>
      </c>
      <c r="D1056" s="43">
        <v>37956</v>
      </c>
      <c r="E1056" s="4" t="s">
        <v>2383</v>
      </c>
      <c r="F1056" s="12"/>
    </row>
    <row r="1057" spans="1:6" s="3" customFormat="1" ht="24.75" customHeight="1">
      <c r="A1057" s="114" t="s">
        <v>1364</v>
      </c>
      <c r="B1057" s="81" t="s">
        <v>3889</v>
      </c>
      <c r="C1057" s="4" t="s">
        <v>2569</v>
      </c>
      <c r="D1057" s="43">
        <v>35551</v>
      </c>
      <c r="E1057" s="4" t="s">
        <v>2686</v>
      </c>
      <c r="F1057" s="14" t="s">
        <v>2460</v>
      </c>
    </row>
    <row r="1058" spans="1:6" s="3" customFormat="1" ht="24.75" customHeight="1">
      <c r="A1058" s="114" t="s">
        <v>1365</v>
      </c>
      <c r="B1058" s="81" t="s">
        <v>1366</v>
      </c>
      <c r="C1058" s="4" t="s">
        <v>3574</v>
      </c>
      <c r="D1058" s="43">
        <v>36739</v>
      </c>
      <c r="E1058" s="4" t="s">
        <v>2686</v>
      </c>
      <c r="F1058" s="14" t="s">
        <v>2460</v>
      </c>
    </row>
    <row r="1059" spans="1:6" s="3" customFormat="1" ht="24.75" customHeight="1">
      <c r="A1059" s="114" t="s">
        <v>1367</v>
      </c>
      <c r="B1059" s="81" t="s">
        <v>1368</v>
      </c>
      <c r="C1059" s="4" t="s">
        <v>3869</v>
      </c>
      <c r="D1059" s="43">
        <v>36342</v>
      </c>
      <c r="E1059" s="4" t="s">
        <v>2686</v>
      </c>
      <c r="F1059" s="12"/>
    </row>
    <row r="1060" spans="1:6" s="3" customFormat="1" ht="24.75" customHeight="1">
      <c r="A1060" s="114" t="s">
        <v>996</v>
      </c>
      <c r="B1060" s="81" t="s">
        <v>997</v>
      </c>
      <c r="C1060" s="4" t="s">
        <v>377</v>
      </c>
      <c r="D1060" s="43">
        <v>35916</v>
      </c>
      <c r="E1060" s="4" t="s">
        <v>2686</v>
      </c>
      <c r="F1060" s="14" t="s">
        <v>2460</v>
      </c>
    </row>
    <row r="1061" spans="1:6" s="3" customFormat="1" ht="24.75" customHeight="1">
      <c r="A1061" s="114" t="s">
        <v>998</v>
      </c>
      <c r="B1061" s="81" t="s">
        <v>999</v>
      </c>
      <c r="C1061" s="4" t="s">
        <v>2474</v>
      </c>
      <c r="D1061" s="43">
        <v>35947</v>
      </c>
      <c r="E1061" s="4" t="s">
        <v>2686</v>
      </c>
      <c r="F1061" s="14" t="s">
        <v>2460</v>
      </c>
    </row>
    <row r="1062" spans="1:6" s="3" customFormat="1" ht="24.75" customHeight="1">
      <c r="A1062" s="114" t="s">
        <v>1000</v>
      </c>
      <c r="B1062" s="81" t="s">
        <v>1001</v>
      </c>
      <c r="C1062" s="4" t="s">
        <v>2474</v>
      </c>
      <c r="D1062" s="43">
        <v>36312</v>
      </c>
      <c r="E1062" s="4" t="s">
        <v>2686</v>
      </c>
      <c r="F1062" s="12"/>
    </row>
    <row r="1063" spans="1:6" s="3" customFormat="1" ht="24.75" customHeight="1">
      <c r="A1063" s="114" t="s">
        <v>1002</v>
      </c>
      <c r="B1063" s="81" t="s">
        <v>1003</v>
      </c>
      <c r="C1063" s="4" t="s">
        <v>377</v>
      </c>
      <c r="D1063" s="43">
        <v>36373</v>
      </c>
      <c r="E1063" s="4" t="s">
        <v>2686</v>
      </c>
      <c r="F1063" s="14" t="s">
        <v>2460</v>
      </c>
    </row>
    <row r="1064" spans="1:6" s="3" customFormat="1" ht="24.75" customHeight="1">
      <c r="A1064" s="114" t="s">
        <v>1004</v>
      </c>
      <c r="B1064" s="81" t="s">
        <v>1005</v>
      </c>
      <c r="C1064" s="4" t="s">
        <v>2692</v>
      </c>
      <c r="D1064" s="43">
        <v>36434</v>
      </c>
      <c r="E1064" s="4" t="s">
        <v>2686</v>
      </c>
      <c r="F1064" s="14" t="s">
        <v>2460</v>
      </c>
    </row>
    <row r="1065" spans="1:6" s="3" customFormat="1" ht="24.75" customHeight="1">
      <c r="A1065" s="114" t="s">
        <v>1006</v>
      </c>
      <c r="B1065" s="81" t="s">
        <v>1007</v>
      </c>
      <c r="C1065" s="4" t="s">
        <v>377</v>
      </c>
      <c r="D1065" s="43">
        <v>37500</v>
      </c>
      <c r="E1065" s="4" t="s">
        <v>2686</v>
      </c>
      <c r="F1065" s="12"/>
    </row>
    <row r="1066" spans="1:6" s="3" customFormat="1" ht="24.75" customHeight="1">
      <c r="A1066" s="114" t="s">
        <v>1008</v>
      </c>
      <c r="B1066" s="81" t="s">
        <v>1009</v>
      </c>
      <c r="C1066" s="4" t="s">
        <v>3890</v>
      </c>
      <c r="D1066" s="43">
        <v>36678</v>
      </c>
      <c r="E1066" s="4" t="s">
        <v>2686</v>
      </c>
      <c r="F1066" s="12"/>
    </row>
    <row r="1067" spans="1:6" s="3" customFormat="1" ht="24.75" customHeight="1">
      <c r="A1067" s="114" t="s">
        <v>1010</v>
      </c>
      <c r="B1067" s="81" t="s">
        <v>1011</v>
      </c>
      <c r="C1067" s="4" t="s">
        <v>2692</v>
      </c>
      <c r="D1067" s="43">
        <v>36678</v>
      </c>
      <c r="E1067" s="4" t="s">
        <v>2686</v>
      </c>
      <c r="F1067" s="12"/>
    </row>
    <row r="1068" spans="1:6" s="3" customFormat="1" ht="24.75" customHeight="1">
      <c r="A1068" s="114" t="s">
        <v>1012</v>
      </c>
      <c r="B1068" s="81" t="s">
        <v>1013</v>
      </c>
      <c r="C1068" s="4" t="s">
        <v>2474</v>
      </c>
      <c r="D1068" s="43">
        <v>36800</v>
      </c>
      <c r="E1068" s="4" t="s">
        <v>2686</v>
      </c>
      <c r="F1068" s="14" t="s">
        <v>2460</v>
      </c>
    </row>
    <row r="1069" spans="1:6" s="3" customFormat="1" ht="24.75" customHeight="1">
      <c r="A1069" s="114" t="s">
        <v>1014</v>
      </c>
      <c r="B1069" s="81" t="s">
        <v>1015</v>
      </c>
      <c r="C1069" s="4" t="s">
        <v>2398</v>
      </c>
      <c r="D1069" s="43">
        <v>37196</v>
      </c>
      <c r="E1069" s="4" t="s">
        <v>2686</v>
      </c>
      <c r="F1069" s="12"/>
    </row>
    <row r="1070" spans="1:6" s="3" customFormat="1" ht="24.75" customHeight="1">
      <c r="A1070" s="118" t="s">
        <v>3891</v>
      </c>
      <c r="B1070" s="20" t="s">
        <v>1016</v>
      </c>
      <c r="C1070" s="27" t="s">
        <v>3574</v>
      </c>
      <c r="D1070" s="83">
        <v>39995</v>
      </c>
      <c r="E1070" s="27" t="s">
        <v>3892</v>
      </c>
      <c r="F1070" s="12"/>
    </row>
    <row r="1071" spans="1:6" s="3" customFormat="1" ht="24.75" customHeight="1">
      <c r="A1071" s="114" t="s">
        <v>1017</v>
      </c>
      <c r="B1071" s="81" t="s">
        <v>1018</v>
      </c>
      <c r="C1071" s="4" t="s">
        <v>377</v>
      </c>
      <c r="D1071" s="43">
        <v>37591</v>
      </c>
      <c r="E1071" s="4" t="s">
        <v>2686</v>
      </c>
      <c r="F1071" s="12"/>
    </row>
    <row r="1072" spans="1:6" s="3" customFormat="1" ht="24.75" customHeight="1">
      <c r="A1072" s="114" t="s">
        <v>2042</v>
      </c>
      <c r="B1072" s="81" t="s">
        <v>2043</v>
      </c>
      <c r="C1072" s="4" t="s">
        <v>2484</v>
      </c>
      <c r="D1072" s="43">
        <v>37561</v>
      </c>
      <c r="E1072" s="4" t="s">
        <v>2686</v>
      </c>
      <c r="F1072" s="12"/>
    </row>
    <row r="1073" spans="1:6" s="3" customFormat="1" ht="24.75" customHeight="1">
      <c r="A1073" s="114" t="s">
        <v>2044</v>
      </c>
      <c r="B1073" s="81" t="s">
        <v>2045</v>
      </c>
      <c r="C1073" s="4" t="s">
        <v>3574</v>
      </c>
      <c r="D1073" s="43">
        <v>37742</v>
      </c>
      <c r="E1073" s="4" t="s">
        <v>2686</v>
      </c>
      <c r="F1073" s="12"/>
    </row>
    <row r="1074" spans="1:6" s="3" customFormat="1" ht="24.75" customHeight="1">
      <c r="A1074" s="118" t="s">
        <v>3893</v>
      </c>
      <c r="B1074" s="20" t="s">
        <v>3894</v>
      </c>
      <c r="C1074" s="27" t="s">
        <v>2474</v>
      </c>
      <c r="D1074" s="83">
        <v>40087</v>
      </c>
      <c r="E1074" s="27" t="s">
        <v>3895</v>
      </c>
      <c r="F1074" s="12"/>
    </row>
    <row r="1075" spans="1:6" s="3" customFormat="1" ht="24.75" customHeight="1">
      <c r="A1075" s="114" t="s">
        <v>2046</v>
      </c>
      <c r="B1075" s="81" t="s">
        <v>2047</v>
      </c>
      <c r="C1075" s="4" t="s">
        <v>2474</v>
      </c>
      <c r="D1075" s="43">
        <v>37926</v>
      </c>
      <c r="E1075" s="4" t="s">
        <v>2686</v>
      </c>
      <c r="F1075" s="12"/>
    </row>
    <row r="1076" spans="1:6" s="3" customFormat="1" ht="24.75" customHeight="1">
      <c r="A1076" s="114" t="s">
        <v>2048</v>
      </c>
      <c r="B1076" s="81" t="s">
        <v>2049</v>
      </c>
      <c r="C1076" s="4" t="s">
        <v>3330</v>
      </c>
      <c r="D1076" s="43">
        <v>37926</v>
      </c>
      <c r="E1076" s="4" t="s">
        <v>2686</v>
      </c>
      <c r="F1076" s="12"/>
    </row>
    <row r="1077" spans="1:6" s="3" customFormat="1" ht="24.75" customHeight="1">
      <c r="A1077" s="114" t="s">
        <v>2050</v>
      </c>
      <c r="B1077" s="81" t="s">
        <v>993</v>
      </c>
      <c r="C1077" s="4" t="s">
        <v>2692</v>
      </c>
      <c r="D1077" s="43">
        <v>37956</v>
      </c>
      <c r="E1077" s="4" t="s">
        <v>2686</v>
      </c>
      <c r="F1077" s="12"/>
    </row>
    <row r="1078" spans="1:6" s="3" customFormat="1" ht="24.75" customHeight="1">
      <c r="A1078" s="114" t="s">
        <v>994</v>
      </c>
      <c r="B1078" s="81" t="s">
        <v>995</v>
      </c>
      <c r="C1078" s="4" t="s">
        <v>2484</v>
      </c>
      <c r="D1078" s="43">
        <v>37987</v>
      </c>
      <c r="E1078" s="4" t="s">
        <v>2686</v>
      </c>
      <c r="F1078" s="12"/>
    </row>
    <row r="1079" spans="1:6" s="3" customFormat="1" ht="24.75" customHeight="1">
      <c r="A1079" s="114" t="s">
        <v>680</v>
      </c>
      <c r="B1079" s="81" t="s">
        <v>681</v>
      </c>
      <c r="C1079" s="4" t="s">
        <v>376</v>
      </c>
      <c r="D1079" s="43">
        <v>38047</v>
      </c>
      <c r="E1079" s="4" t="s">
        <v>2686</v>
      </c>
      <c r="F1079" s="12"/>
    </row>
    <row r="1080" spans="1:6" s="3" customFormat="1" ht="24.75" customHeight="1">
      <c r="A1080" s="114" t="s">
        <v>844</v>
      </c>
      <c r="B1080" s="81" t="s">
        <v>845</v>
      </c>
      <c r="C1080" s="4" t="s">
        <v>2692</v>
      </c>
      <c r="D1080" s="43">
        <v>38108</v>
      </c>
      <c r="E1080" s="4" t="s">
        <v>2686</v>
      </c>
      <c r="F1080" s="12"/>
    </row>
    <row r="1081" spans="1:6" s="3" customFormat="1" ht="24.75" customHeight="1">
      <c r="A1081" s="114" t="s">
        <v>846</v>
      </c>
      <c r="B1081" s="81" t="s">
        <v>847</v>
      </c>
      <c r="C1081" s="4" t="s">
        <v>2484</v>
      </c>
      <c r="D1081" s="43">
        <v>38200</v>
      </c>
      <c r="E1081" s="4" t="s">
        <v>2686</v>
      </c>
      <c r="F1081" s="12"/>
    </row>
    <row r="1082" spans="1:6" s="3" customFormat="1" ht="24.75" customHeight="1">
      <c r="A1082" s="114" t="s">
        <v>848</v>
      </c>
      <c r="B1082" s="81" t="s">
        <v>849</v>
      </c>
      <c r="C1082" s="4" t="s">
        <v>3574</v>
      </c>
      <c r="D1082" s="43">
        <v>38322</v>
      </c>
      <c r="E1082" s="4" t="s">
        <v>2686</v>
      </c>
      <c r="F1082" s="12"/>
    </row>
    <row r="1083" spans="1:6" ht="24.75" customHeight="1">
      <c r="A1083" s="115" t="s">
        <v>3896</v>
      </c>
      <c r="B1083" s="17" t="s">
        <v>3897</v>
      </c>
      <c r="C1083" s="39" t="s">
        <v>2551</v>
      </c>
      <c r="D1083" s="85">
        <v>38322</v>
      </c>
      <c r="E1083" s="39" t="s">
        <v>2686</v>
      </c>
      <c r="F1083" s="41"/>
    </row>
    <row r="1084" spans="1:6" s="3" customFormat="1" ht="24.75" customHeight="1">
      <c r="A1084" s="115" t="s">
        <v>850</v>
      </c>
      <c r="B1084" s="17" t="s">
        <v>417</v>
      </c>
      <c r="C1084" s="39" t="s">
        <v>2474</v>
      </c>
      <c r="D1084" s="85">
        <v>38626</v>
      </c>
      <c r="E1084" s="39" t="s">
        <v>2686</v>
      </c>
      <c r="F1084" s="12"/>
    </row>
    <row r="1085" spans="1:6" s="3" customFormat="1" ht="24.75" customHeight="1">
      <c r="A1085" s="115" t="s">
        <v>3898</v>
      </c>
      <c r="B1085" s="17" t="s">
        <v>3899</v>
      </c>
      <c r="C1085" s="39" t="s">
        <v>2466</v>
      </c>
      <c r="D1085" s="85">
        <v>38687</v>
      </c>
      <c r="E1085" s="39" t="s">
        <v>2686</v>
      </c>
      <c r="F1085" s="12"/>
    </row>
    <row r="1086" spans="1:6" s="3" customFormat="1" ht="24.75" customHeight="1">
      <c r="A1086" s="115" t="s">
        <v>418</v>
      </c>
      <c r="B1086" s="17" t="s">
        <v>419</v>
      </c>
      <c r="C1086" s="39" t="s">
        <v>2398</v>
      </c>
      <c r="D1086" s="85">
        <v>38565</v>
      </c>
      <c r="E1086" s="39" t="s">
        <v>2686</v>
      </c>
      <c r="F1086" s="12"/>
    </row>
    <row r="1087" spans="1:6" s="3" customFormat="1" ht="24.75" customHeight="1">
      <c r="A1087" s="115" t="s">
        <v>3900</v>
      </c>
      <c r="B1087" s="17" t="s">
        <v>3901</v>
      </c>
      <c r="C1087" s="39" t="s">
        <v>3574</v>
      </c>
      <c r="D1087" s="85">
        <v>38687</v>
      </c>
      <c r="E1087" s="39" t="s">
        <v>2686</v>
      </c>
      <c r="F1087" s="12"/>
    </row>
    <row r="1088" spans="1:6" s="3" customFormat="1" ht="24.75" customHeight="1">
      <c r="A1088" s="115" t="s">
        <v>3902</v>
      </c>
      <c r="B1088" s="17" t="s">
        <v>3903</v>
      </c>
      <c r="C1088" s="39" t="s">
        <v>3574</v>
      </c>
      <c r="D1088" s="85">
        <v>38930</v>
      </c>
      <c r="E1088" s="39" t="s">
        <v>2686</v>
      </c>
      <c r="F1088" s="12"/>
    </row>
    <row r="1089" spans="1:6" s="3" customFormat="1" ht="24.75" customHeight="1">
      <c r="A1089" s="115" t="s">
        <v>3904</v>
      </c>
      <c r="B1089" s="17" t="s">
        <v>3905</v>
      </c>
      <c r="C1089" s="39" t="s">
        <v>2484</v>
      </c>
      <c r="D1089" s="85">
        <v>38930</v>
      </c>
      <c r="E1089" s="39" t="s">
        <v>2686</v>
      </c>
      <c r="F1089" s="12"/>
    </row>
    <row r="1090" spans="1:6" s="3" customFormat="1" ht="24.75" customHeight="1">
      <c r="A1090" s="115" t="s">
        <v>3906</v>
      </c>
      <c r="B1090" s="17" t="s">
        <v>3907</v>
      </c>
      <c r="C1090" s="39" t="s">
        <v>2466</v>
      </c>
      <c r="D1090" s="85">
        <v>39114</v>
      </c>
      <c r="E1090" s="39" t="s">
        <v>2686</v>
      </c>
      <c r="F1090" s="12"/>
    </row>
    <row r="1091" spans="1:6" s="3" customFormat="1" ht="24.75" customHeight="1">
      <c r="A1091" s="115" t="s">
        <v>3908</v>
      </c>
      <c r="B1091" s="17" t="s">
        <v>3909</v>
      </c>
      <c r="C1091" s="39" t="s">
        <v>3574</v>
      </c>
      <c r="D1091" s="85">
        <v>39234</v>
      </c>
      <c r="E1091" s="39" t="s">
        <v>2686</v>
      </c>
      <c r="F1091" s="12"/>
    </row>
    <row r="1092" spans="1:6" s="3" customFormat="1" ht="24.75" customHeight="1">
      <c r="A1092" s="115" t="s">
        <v>3910</v>
      </c>
      <c r="B1092" s="17" t="s">
        <v>3911</v>
      </c>
      <c r="C1092" s="39" t="s">
        <v>2844</v>
      </c>
      <c r="D1092" s="85">
        <v>39234</v>
      </c>
      <c r="E1092" s="39" t="s">
        <v>2383</v>
      </c>
      <c r="F1092" s="12"/>
    </row>
    <row r="1093" spans="1:6" s="3" customFormat="1" ht="24.75" customHeight="1">
      <c r="A1093" s="115" t="s">
        <v>3912</v>
      </c>
      <c r="B1093" s="17" t="s">
        <v>3913</v>
      </c>
      <c r="C1093" s="39" t="s">
        <v>2383</v>
      </c>
      <c r="D1093" s="85">
        <v>39356</v>
      </c>
      <c r="E1093" s="39" t="s">
        <v>2383</v>
      </c>
      <c r="F1093" s="12"/>
    </row>
    <row r="1094" spans="1:6" s="3" customFormat="1" ht="24.75" customHeight="1">
      <c r="A1094" s="114" t="s">
        <v>3914</v>
      </c>
      <c r="B1094" s="81" t="s">
        <v>3915</v>
      </c>
      <c r="C1094" s="4"/>
      <c r="D1094" s="43">
        <v>39356</v>
      </c>
      <c r="E1094" s="38" t="s">
        <v>2383</v>
      </c>
      <c r="F1094" s="12"/>
    </row>
    <row r="1095" spans="1:6" s="3" customFormat="1" ht="24.75" customHeight="1">
      <c r="A1095" s="115" t="s">
        <v>3916</v>
      </c>
      <c r="B1095" s="17" t="s">
        <v>3917</v>
      </c>
      <c r="C1095" s="39" t="s">
        <v>2383</v>
      </c>
      <c r="D1095" s="85">
        <v>39448</v>
      </c>
      <c r="E1095" s="39" t="s">
        <v>2383</v>
      </c>
      <c r="F1095" s="12"/>
    </row>
    <row r="1096" spans="1:6" s="3" customFormat="1" ht="24.75" customHeight="1">
      <c r="A1096" s="119" t="s">
        <v>3918</v>
      </c>
      <c r="B1096" s="93" t="s">
        <v>3919</v>
      </c>
      <c r="C1096" s="4"/>
      <c r="D1096" s="43">
        <v>39692</v>
      </c>
      <c r="E1096" s="39"/>
      <c r="F1096" s="12"/>
    </row>
    <row r="1097" spans="1:6" s="3" customFormat="1" ht="24.75" customHeight="1">
      <c r="A1097" s="119" t="s">
        <v>3920</v>
      </c>
      <c r="B1097" s="93" t="s">
        <v>3921</v>
      </c>
      <c r="C1097" s="4" t="s">
        <v>2384</v>
      </c>
      <c r="D1097" s="43">
        <v>39692</v>
      </c>
      <c r="E1097" s="38"/>
      <c r="F1097" s="12"/>
    </row>
    <row r="1098" spans="1:6" ht="24.75" customHeight="1">
      <c r="A1098" s="119" t="s">
        <v>3922</v>
      </c>
      <c r="B1098" s="93" t="s">
        <v>3923</v>
      </c>
      <c r="C1098" s="4" t="s">
        <v>2375</v>
      </c>
      <c r="D1098" s="43">
        <v>39783</v>
      </c>
      <c r="E1098" s="38"/>
      <c r="F1098" s="41"/>
    </row>
    <row r="1099" spans="1:6" s="3" customFormat="1" ht="24.75" customHeight="1">
      <c r="A1099" s="121" t="s">
        <v>3924</v>
      </c>
      <c r="B1099" s="27" t="s">
        <v>3925</v>
      </c>
      <c r="C1099" s="27" t="s">
        <v>2430</v>
      </c>
      <c r="D1099" s="83">
        <v>39965</v>
      </c>
      <c r="E1099" s="38"/>
      <c r="F1099" s="12"/>
    </row>
    <row r="1100" spans="1:6" s="3" customFormat="1" ht="24.75" customHeight="1">
      <c r="A1100" s="119" t="s">
        <v>3926</v>
      </c>
      <c r="B1100" s="93" t="s">
        <v>3927</v>
      </c>
      <c r="C1100" s="4" t="s">
        <v>2430</v>
      </c>
      <c r="D1100" s="43">
        <v>39722</v>
      </c>
      <c r="E1100" s="38"/>
      <c r="F1100" s="12"/>
    </row>
    <row r="1101" spans="1:6" ht="24.75" customHeight="1">
      <c r="A1101" s="121" t="s">
        <v>3928</v>
      </c>
      <c r="B1101" s="27" t="s">
        <v>3929</v>
      </c>
      <c r="C1101" s="27" t="s">
        <v>2375</v>
      </c>
      <c r="D1101" s="83">
        <v>39934</v>
      </c>
      <c r="E1101" s="38"/>
      <c r="F1101" s="41"/>
    </row>
    <row r="1102" spans="1:6" s="3" customFormat="1" ht="24.75" customHeight="1">
      <c r="A1102" s="121" t="s">
        <v>3930</v>
      </c>
      <c r="B1102" s="27" t="s">
        <v>3931</v>
      </c>
      <c r="C1102" s="27" t="s">
        <v>2430</v>
      </c>
      <c r="D1102" s="83">
        <v>40057</v>
      </c>
      <c r="E1102" s="38"/>
      <c r="F1102" s="12"/>
    </row>
    <row r="1103" spans="1:6" s="3" customFormat="1" ht="24.75" customHeight="1">
      <c r="A1103" s="121" t="s">
        <v>3932</v>
      </c>
      <c r="B1103" s="27" t="s">
        <v>3933</v>
      </c>
      <c r="C1103" s="27" t="s">
        <v>2844</v>
      </c>
      <c r="D1103" s="83">
        <v>39995</v>
      </c>
      <c r="E1103" s="38"/>
      <c r="F1103" s="12"/>
    </row>
    <row r="1104" spans="1:6" ht="24.75" customHeight="1">
      <c r="A1104" s="121" t="s">
        <v>3934</v>
      </c>
      <c r="B1104" s="27" t="s">
        <v>3935</v>
      </c>
      <c r="C1104" s="27" t="s">
        <v>2375</v>
      </c>
      <c r="D1104" s="83">
        <v>40087</v>
      </c>
      <c r="E1104" s="38"/>
      <c r="F1104" s="41"/>
    </row>
    <row r="1105" spans="1:6" s="3" customFormat="1" ht="24.75" customHeight="1">
      <c r="A1105" s="116" t="s">
        <v>3936</v>
      </c>
      <c r="B1105" s="18" t="s">
        <v>3937</v>
      </c>
      <c r="C1105" s="18" t="s">
        <v>2454</v>
      </c>
      <c r="D1105" s="34">
        <v>40148</v>
      </c>
      <c r="E1105" s="18"/>
      <c r="F1105" s="12"/>
    </row>
    <row r="1106" spans="1:6" ht="24.75" customHeight="1">
      <c r="A1106" s="121" t="s">
        <v>3938</v>
      </c>
      <c r="B1106" s="27" t="s">
        <v>3939</v>
      </c>
      <c r="C1106" s="27" t="s">
        <v>2375</v>
      </c>
      <c r="D1106" s="83">
        <v>40057</v>
      </c>
      <c r="E1106" s="38"/>
      <c r="F1106" s="41"/>
    </row>
    <row r="1107" spans="1:6" s="3" customFormat="1" ht="24.75" customHeight="1">
      <c r="A1107" s="116" t="s">
        <v>3940</v>
      </c>
      <c r="B1107" s="18" t="s">
        <v>3941</v>
      </c>
      <c r="C1107" s="18" t="s">
        <v>2454</v>
      </c>
      <c r="D1107" s="34">
        <v>40360</v>
      </c>
      <c r="E1107" s="18"/>
      <c r="F1107" s="22"/>
    </row>
    <row r="1108" spans="1:6" s="8" customFormat="1" ht="24.75" customHeight="1">
      <c r="A1108" s="116" t="s">
        <v>3942</v>
      </c>
      <c r="B1108" s="18" t="s">
        <v>3943</v>
      </c>
      <c r="C1108" s="18" t="s">
        <v>2375</v>
      </c>
      <c r="D1108" s="34">
        <v>40360</v>
      </c>
      <c r="E1108" s="18"/>
      <c r="F1108" s="66"/>
    </row>
    <row r="1109" spans="1:6" s="8" customFormat="1" ht="24.75" customHeight="1">
      <c r="A1109" s="116" t="s">
        <v>3944</v>
      </c>
      <c r="B1109" s="18" t="s">
        <v>3945</v>
      </c>
      <c r="C1109" s="18" t="s">
        <v>2375</v>
      </c>
      <c r="D1109" s="34">
        <v>40422</v>
      </c>
      <c r="E1109" s="18"/>
      <c r="F1109" s="66"/>
    </row>
    <row r="1110" spans="1:6" s="7" customFormat="1" ht="24.75" customHeight="1">
      <c r="A1110" s="116" t="s">
        <v>3946</v>
      </c>
      <c r="B1110" s="18" t="s">
        <v>3947</v>
      </c>
      <c r="C1110" s="18" t="s">
        <v>2454</v>
      </c>
      <c r="D1110" s="34">
        <v>40391</v>
      </c>
      <c r="E1110" s="18"/>
      <c r="F1110" s="22"/>
    </row>
    <row r="1111" spans="1:6" s="7" customFormat="1" ht="24.75" customHeight="1">
      <c r="A1111" s="116" t="s">
        <v>3948</v>
      </c>
      <c r="B1111" s="18" t="s">
        <v>3949</v>
      </c>
      <c r="C1111" s="18" t="s">
        <v>3950</v>
      </c>
      <c r="D1111" s="34">
        <v>40452</v>
      </c>
      <c r="E1111" s="18"/>
      <c r="F1111" s="22"/>
    </row>
    <row r="1112" spans="1:6" s="8" customFormat="1" ht="24.75" customHeight="1">
      <c r="A1112" s="116" t="s">
        <v>3951</v>
      </c>
      <c r="B1112" s="18" t="s">
        <v>3952</v>
      </c>
      <c r="C1112" s="18" t="s">
        <v>2375</v>
      </c>
      <c r="D1112" s="34">
        <v>40360</v>
      </c>
      <c r="E1112" s="18"/>
      <c r="F1112" s="66"/>
    </row>
    <row r="1113" spans="1:6" s="7" customFormat="1" ht="24.75" customHeight="1">
      <c r="A1113" s="116" t="s">
        <v>3953</v>
      </c>
      <c r="B1113" s="18" t="s">
        <v>3954</v>
      </c>
      <c r="C1113" s="18" t="s">
        <v>2484</v>
      </c>
      <c r="D1113" s="34">
        <v>40452</v>
      </c>
      <c r="E1113" s="18"/>
      <c r="F1113" s="22"/>
    </row>
    <row r="1114" spans="1:6" s="8" customFormat="1" ht="24.75" customHeight="1">
      <c r="A1114" s="116" t="s">
        <v>3955</v>
      </c>
      <c r="B1114" s="18" t="s">
        <v>3956</v>
      </c>
      <c r="C1114" s="18" t="s">
        <v>2551</v>
      </c>
      <c r="D1114" s="34">
        <v>40422</v>
      </c>
      <c r="E1114" s="18"/>
      <c r="F1114" s="66"/>
    </row>
    <row r="1115" spans="1:6" s="7" customFormat="1" ht="24.75" customHeight="1">
      <c r="A1115" s="122" t="s">
        <v>3957</v>
      </c>
      <c r="B1115" s="28" t="s">
        <v>3958</v>
      </c>
      <c r="C1115" s="28" t="s">
        <v>2474</v>
      </c>
      <c r="D1115" s="35">
        <v>40603</v>
      </c>
      <c r="E1115" s="28"/>
      <c r="F1115" s="22"/>
    </row>
    <row r="1116" spans="1:6" s="7" customFormat="1" ht="24.75" customHeight="1">
      <c r="A1116" s="122" t="s">
        <v>3959</v>
      </c>
      <c r="B1116" s="28" t="s">
        <v>3960</v>
      </c>
      <c r="C1116" s="28" t="s">
        <v>2466</v>
      </c>
      <c r="D1116" s="35">
        <v>40575</v>
      </c>
      <c r="E1116" s="28"/>
      <c r="F1116" s="22"/>
    </row>
    <row r="1117" spans="1:6" s="7" customFormat="1" ht="24.75" customHeight="1">
      <c r="A1117" s="122" t="s">
        <v>3961</v>
      </c>
      <c r="B1117" s="28" t="s">
        <v>3962</v>
      </c>
      <c r="C1117" s="28" t="s">
        <v>2474</v>
      </c>
      <c r="D1117" s="35">
        <v>40756</v>
      </c>
      <c r="E1117" s="28"/>
      <c r="F1117" s="22"/>
    </row>
    <row r="1118" spans="1:6" s="3" customFormat="1" ht="24.75" customHeight="1">
      <c r="A1118" s="114" t="s">
        <v>3963</v>
      </c>
      <c r="B1118" s="81" t="s">
        <v>3964</v>
      </c>
      <c r="C1118" s="4" t="s">
        <v>3574</v>
      </c>
      <c r="D1118" s="4" t="s">
        <v>3965</v>
      </c>
      <c r="E1118" s="38" t="s">
        <v>2686</v>
      </c>
      <c r="F1118" s="12"/>
    </row>
    <row r="1119" spans="1:6" s="3" customFormat="1" ht="24.75" customHeight="1">
      <c r="A1119" s="114" t="s">
        <v>3966</v>
      </c>
      <c r="B1119" s="81" t="s">
        <v>3967</v>
      </c>
      <c r="C1119" s="4" t="s">
        <v>3574</v>
      </c>
      <c r="D1119" s="4" t="s">
        <v>3968</v>
      </c>
      <c r="E1119" s="38" t="s">
        <v>2686</v>
      </c>
      <c r="F1119" s="12"/>
    </row>
    <row r="1120" spans="1:6" s="3" customFormat="1" ht="24.75" customHeight="1">
      <c r="A1120" s="114" t="s">
        <v>3969</v>
      </c>
      <c r="B1120" s="81" t="s">
        <v>3970</v>
      </c>
      <c r="C1120" s="4" t="s">
        <v>3574</v>
      </c>
      <c r="D1120" s="4" t="s">
        <v>3971</v>
      </c>
      <c r="E1120" s="38" t="s">
        <v>2686</v>
      </c>
      <c r="F1120" s="12"/>
    </row>
    <row r="1121" spans="1:6" s="3" customFormat="1" ht="24.75" customHeight="1">
      <c r="A1121" s="114" t="s">
        <v>420</v>
      </c>
      <c r="B1121" s="81" t="s">
        <v>1915</v>
      </c>
      <c r="C1121" s="4" t="s">
        <v>3616</v>
      </c>
      <c r="D1121" s="43">
        <v>36315</v>
      </c>
      <c r="E1121" s="4" t="s">
        <v>2686</v>
      </c>
      <c r="F1121" s="12"/>
    </row>
    <row r="1122" spans="1:6" s="3" customFormat="1" ht="24.75" customHeight="1">
      <c r="A1122" s="114" t="s">
        <v>3972</v>
      </c>
      <c r="B1122" s="81" t="s">
        <v>421</v>
      </c>
      <c r="C1122" s="4" t="s">
        <v>2484</v>
      </c>
      <c r="D1122" s="4" t="s">
        <v>3973</v>
      </c>
      <c r="E1122" s="38" t="s">
        <v>2686</v>
      </c>
      <c r="F1122" s="12"/>
    </row>
    <row r="1123" spans="1:6" s="3" customFormat="1" ht="24.75" customHeight="1">
      <c r="A1123" s="114" t="s">
        <v>3974</v>
      </c>
      <c r="B1123" s="81" t="s">
        <v>422</v>
      </c>
      <c r="C1123" s="4" t="s">
        <v>2484</v>
      </c>
      <c r="D1123" s="4" t="s">
        <v>3975</v>
      </c>
      <c r="E1123" s="38" t="s">
        <v>2686</v>
      </c>
      <c r="F1123" s="12"/>
    </row>
    <row r="1124" spans="1:6" s="3" customFormat="1" ht="24.75" customHeight="1">
      <c r="A1124" s="114" t="s">
        <v>3976</v>
      </c>
      <c r="B1124" s="81" t="s">
        <v>423</v>
      </c>
      <c r="C1124" s="4" t="s">
        <v>2484</v>
      </c>
      <c r="D1124" s="4" t="s">
        <v>3977</v>
      </c>
      <c r="E1124" s="38" t="s">
        <v>2686</v>
      </c>
      <c r="F1124" s="12"/>
    </row>
    <row r="1125" spans="1:6" s="3" customFormat="1" ht="24.75" customHeight="1">
      <c r="A1125" s="114" t="s">
        <v>3978</v>
      </c>
      <c r="B1125" s="81" t="s">
        <v>2245</v>
      </c>
      <c r="C1125" s="4" t="s">
        <v>2484</v>
      </c>
      <c r="D1125" s="4" t="s">
        <v>3979</v>
      </c>
      <c r="E1125" s="38" t="s">
        <v>2686</v>
      </c>
      <c r="F1125" s="12"/>
    </row>
    <row r="1126" spans="1:6" s="3" customFormat="1" ht="24.75" customHeight="1">
      <c r="A1126" s="114" t="s">
        <v>3980</v>
      </c>
      <c r="B1126" s="81" t="s">
        <v>2246</v>
      </c>
      <c r="C1126" s="4" t="s">
        <v>2484</v>
      </c>
      <c r="D1126" s="4" t="s">
        <v>3981</v>
      </c>
      <c r="E1126" s="38" t="s">
        <v>2686</v>
      </c>
      <c r="F1126" s="12"/>
    </row>
    <row r="1127" spans="1:6" s="3" customFormat="1" ht="24.75" customHeight="1">
      <c r="A1127" s="114" t="s">
        <v>3982</v>
      </c>
      <c r="B1127" s="81" t="s">
        <v>3983</v>
      </c>
      <c r="C1127" s="4" t="s">
        <v>2484</v>
      </c>
      <c r="D1127" s="43">
        <v>38504</v>
      </c>
      <c r="E1127" s="4" t="s">
        <v>3984</v>
      </c>
      <c r="F1127" s="12"/>
    </row>
    <row r="1128" spans="1:6" s="3" customFormat="1" ht="24.75" customHeight="1">
      <c r="A1128" s="114" t="s">
        <v>3985</v>
      </c>
      <c r="B1128" s="81" t="s">
        <v>3986</v>
      </c>
      <c r="C1128" s="4" t="s">
        <v>2484</v>
      </c>
      <c r="D1128" s="43">
        <v>38626</v>
      </c>
      <c r="E1128" s="4" t="s">
        <v>3987</v>
      </c>
      <c r="F1128" s="12"/>
    </row>
    <row r="1129" spans="1:6" s="3" customFormat="1" ht="24.75" customHeight="1">
      <c r="A1129" s="123" t="s">
        <v>3988</v>
      </c>
      <c r="B1129" s="39" t="s">
        <v>3989</v>
      </c>
      <c r="C1129" s="39" t="s">
        <v>2398</v>
      </c>
      <c r="D1129" s="85">
        <v>38139</v>
      </c>
      <c r="E1129" s="38"/>
      <c r="F1129" s="12"/>
    </row>
    <row r="1130" spans="1:6" s="3" customFormat="1" ht="24.75" customHeight="1">
      <c r="A1130" s="114" t="s">
        <v>3990</v>
      </c>
      <c r="B1130" s="81" t="s">
        <v>3991</v>
      </c>
      <c r="C1130" s="4" t="s">
        <v>2484</v>
      </c>
      <c r="D1130" s="43">
        <v>39417</v>
      </c>
      <c r="E1130" s="38"/>
      <c r="F1130" s="12"/>
    </row>
    <row r="1131" spans="1:6" s="3" customFormat="1" ht="24.75" customHeight="1">
      <c r="A1131" s="114" t="s">
        <v>3992</v>
      </c>
      <c r="B1131" s="81" t="s">
        <v>3993</v>
      </c>
      <c r="C1131" s="4" t="s">
        <v>2484</v>
      </c>
      <c r="D1131" s="43">
        <v>39448</v>
      </c>
      <c r="E1131" s="38"/>
      <c r="F1131" s="12"/>
    </row>
    <row r="1132" spans="1:6" s="3" customFormat="1" ht="24.75" customHeight="1">
      <c r="A1132" s="114" t="s">
        <v>3994</v>
      </c>
      <c r="B1132" s="81" t="s">
        <v>3995</v>
      </c>
      <c r="C1132" s="4" t="s">
        <v>2484</v>
      </c>
      <c r="D1132" s="43">
        <v>39448</v>
      </c>
      <c r="E1132" s="38"/>
      <c r="F1132" s="12"/>
    </row>
    <row r="1133" spans="1:6" s="3" customFormat="1" ht="24.75" customHeight="1">
      <c r="A1133" s="114" t="s">
        <v>2249</v>
      </c>
      <c r="B1133" s="81" t="s">
        <v>2250</v>
      </c>
      <c r="C1133" s="4" t="s">
        <v>3996</v>
      </c>
      <c r="D1133" s="43">
        <v>34335</v>
      </c>
      <c r="E1133" s="4" t="s">
        <v>2686</v>
      </c>
      <c r="F1133" s="12"/>
    </row>
    <row r="1134" spans="1:6" s="3" customFormat="1" ht="24.75" customHeight="1">
      <c r="A1134" s="114" t="s">
        <v>2251</v>
      </c>
      <c r="B1134" s="81" t="s">
        <v>2252</v>
      </c>
      <c r="C1134" s="4" t="s">
        <v>3880</v>
      </c>
      <c r="D1134" s="43">
        <v>34335</v>
      </c>
      <c r="E1134" s="4" t="s">
        <v>2686</v>
      </c>
      <c r="F1134" s="12"/>
    </row>
    <row r="1135" spans="1:6" s="3" customFormat="1" ht="24.75" customHeight="1">
      <c r="A1135" s="114" t="s">
        <v>3997</v>
      </c>
      <c r="B1135" s="81" t="s">
        <v>2253</v>
      </c>
      <c r="C1135" s="4" t="s">
        <v>3574</v>
      </c>
      <c r="D1135" s="38"/>
      <c r="E1135" s="38"/>
      <c r="F1135" s="12"/>
    </row>
    <row r="1136" spans="1:6" s="3" customFormat="1" ht="24.75" customHeight="1">
      <c r="A1136" s="114" t="s">
        <v>2254</v>
      </c>
      <c r="B1136" s="81" t="s">
        <v>640</v>
      </c>
      <c r="C1136" s="4" t="s">
        <v>3574</v>
      </c>
      <c r="D1136" s="43">
        <v>35034</v>
      </c>
      <c r="E1136" s="4" t="s">
        <v>2686</v>
      </c>
      <c r="F1136" s="12"/>
    </row>
    <row r="1137" spans="1:6" s="3" customFormat="1" ht="24.75" customHeight="1">
      <c r="A1137" s="114" t="s">
        <v>3998</v>
      </c>
      <c r="B1137" s="81" t="s">
        <v>641</v>
      </c>
      <c r="C1137" s="4" t="s">
        <v>3574</v>
      </c>
      <c r="D1137" s="38"/>
      <c r="E1137" s="38"/>
      <c r="F1137" s="12"/>
    </row>
    <row r="1138" spans="1:6" s="3" customFormat="1" ht="24.75" customHeight="1">
      <c r="A1138" s="114" t="s">
        <v>3999</v>
      </c>
      <c r="B1138" s="81" t="s">
        <v>642</v>
      </c>
      <c r="C1138" s="4" t="s">
        <v>3574</v>
      </c>
      <c r="D1138" s="38"/>
      <c r="E1138" s="38"/>
      <c r="F1138" s="12"/>
    </row>
    <row r="1139" spans="1:6" s="3" customFormat="1" ht="24.75" customHeight="1">
      <c r="A1139" s="114" t="s">
        <v>4000</v>
      </c>
      <c r="B1139" s="81" t="s">
        <v>1813</v>
      </c>
      <c r="C1139" s="4" t="s">
        <v>4001</v>
      </c>
      <c r="D1139" s="38"/>
      <c r="E1139" s="38"/>
      <c r="F1139" s="12"/>
    </row>
    <row r="1140" spans="1:6" s="3" customFormat="1" ht="24.75" customHeight="1">
      <c r="A1140" s="114" t="s">
        <v>1814</v>
      </c>
      <c r="B1140" s="81" t="s">
        <v>1815</v>
      </c>
      <c r="C1140" s="4" t="s">
        <v>2484</v>
      </c>
      <c r="D1140" s="43">
        <v>36434</v>
      </c>
      <c r="E1140" s="4" t="s">
        <v>2686</v>
      </c>
      <c r="F1140" s="12"/>
    </row>
    <row r="1141" spans="1:6" s="3" customFormat="1" ht="24.75" customHeight="1">
      <c r="A1141" s="114" t="s">
        <v>1816</v>
      </c>
      <c r="B1141" s="81" t="s">
        <v>1890</v>
      </c>
      <c r="C1141" s="4" t="s">
        <v>3996</v>
      </c>
      <c r="D1141" s="43">
        <v>36373</v>
      </c>
      <c r="E1141" s="4" t="s">
        <v>2686</v>
      </c>
      <c r="F1141" s="12"/>
    </row>
    <row r="1142" spans="1:6" s="3" customFormat="1" ht="24.75" customHeight="1">
      <c r="A1142" s="118" t="s">
        <v>4002</v>
      </c>
      <c r="B1142" s="20" t="s">
        <v>4003</v>
      </c>
      <c r="C1142" s="27" t="s">
        <v>3568</v>
      </c>
      <c r="D1142" s="83">
        <v>39753</v>
      </c>
      <c r="E1142" s="4"/>
      <c r="F1142" s="12"/>
    </row>
    <row r="1143" spans="1:6" s="3" customFormat="1" ht="24.75" customHeight="1">
      <c r="A1143" s="144" t="s">
        <v>4004</v>
      </c>
      <c r="B1143" s="145"/>
      <c r="C1143" s="145"/>
      <c r="D1143" s="145"/>
      <c r="E1143" s="146"/>
      <c r="F1143" s="12"/>
    </row>
    <row r="1144" spans="1:6" s="3" customFormat="1" ht="24.75" customHeight="1">
      <c r="A1144" s="119" t="s">
        <v>4005</v>
      </c>
      <c r="B1144" s="93" t="s">
        <v>4006</v>
      </c>
      <c r="C1144" s="4" t="s">
        <v>2466</v>
      </c>
      <c r="D1144" s="19">
        <v>39600</v>
      </c>
      <c r="E1144" s="49" t="s">
        <v>555</v>
      </c>
      <c r="F1144" s="12"/>
    </row>
    <row r="1145" spans="1:6" ht="24.75" customHeight="1">
      <c r="A1145" s="119" t="s">
        <v>1278</v>
      </c>
      <c r="B1145" s="81" t="s">
        <v>4007</v>
      </c>
      <c r="C1145" s="13" t="s">
        <v>2551</v>
      </c>
      <c r="D1145" s="4" t="s">
        <v>2686</v>
      </c>
      <c r="E1145" s="4" t="s">
        <v>4008</v>
      </c>
      <c r="F1145" s="41"/>
    </row>
    <row r="1146" spans="1:6" s="3" customFormat="1" ht="24.75" customHeight="1">
      <c r="A1146" s="121" t="s">
        <v>4009</v>
      </c>
      <c r="B1146" s="20" t="s">
        <v>4010</v>
      </c>
      <c r="C1146" s="20"/>
      <c r="D1146" s="83">
        <v>39692</v>
      </c>
      <c r="E1146" s="27" t="s">
        <v>4011</v>
      </c>
      <c r="F1146" s="12"/>
    </row>
    <row r="1147" spans="1:6" ht="24.75" customHeight="1">
      <c r="A1147" s="119" t="s">
        <v>1279</v>
      </c>
      <c r="B1147" s="81" t="s">
        <v>1280</v>
      </c>
      <c r="C1147" s="13" t="s">
        <v>2551</v>
      </c>
      <c r="D1147" s="4" t="s">
        <v>2686</v>
      </c>
      <c r="E1147" s="4" t="s">
        <v>4012</v>
      </c>
      <c r="F1147" s="41"/>
    </row>
    <row r="1148" spans="1:6" s="3" customFormat="1" ht="24.75" customHeight="1">
      <c r="A1148" s="119" t="s">
        <v>4013</v>
      </c>
      <c r="B1148" s="81" t="s">
        <v>4014</v>
      </c>
      <c r="C1148" s="4" t="s">
        <v>2466</v>
      </c>
      <c r="D1148" s="43">
        <v>39692</v>
      </c>
      <c r="E1148" s="4" t="s">
        <v>556</v>
      </c>
      <c r="F1148" s="12"/>
    </row>
    <row r="1149" spans="1:6" s="3" customFormat="1" ht="24.75" customHeight="1">
      <c r="A1149" s="125" t="s">
        <v>4015</v>
      </c>
      <c r="B1149" s="46" t="s">
        <v>4016</v>
      </c>
      <c r="C1149" s="46" t="s">
        <v>2520</v>
      </c>
      <c r="D1149" s="87">
        <v>40087</v>
      </c>
      <c r="E1149" s="46" t="s">
        <v>4017</v>
      </c>
      <c r="F1149" s="12"/>
    </row>
    <row r="1150" spans="1:6" s="3" customFormat="1" ht="24.75" customHeight="1">
      <c r="A1150" s="119" t="s">
        <v>4018</v>
      </c>
      <c r="B1150" s="93" t="s">
        <v>4019</v>
      </c>
      <c r="C1150" s="4"/>
      <c r="D1150" s="43">
        <v>39753</v>
      </c>
      <c r="E1150" s="4" t="s">
        <v>4020</v>
      </c>
      <c r="F1150" s="12"/>
    </row>
    <row r="1151" spans="1:6" s="3" customFormat="1" ht="24.75" customHeight="1">
      <c r="A1151" s="119" t="s">
        <v>4021</v>
      </c>
      <c r="B1151" s="80" t="s">
        <v>4022</v>
      </c>
      <c r="C1151" s="4" t="s">
        <v>2520</v>
      </c>
      <c r="D1151" s="43">
        <v>39753</v>
      </c>
      <c r="E1151" s="4" t="s">
        <v>4023</v>
      </c>
      <c r="F1151" s="12"/>
    </row>
    <row r="1152" spans="1:6" s="3" customFormat="1" ht="24.75" customHeight="1">
      <c r="A1152" s="119" t="s">
        <v>4024</v>
      </c>
      <c r="B1152" s="80" t="s">
        <v>4025</v>
      </c>
      <c r="C1152" s="4"/>
      <c r="D1152" s="43">
        <v>37135</v>
      </c>
      <c r="E1152" s="92"/>
      <c r="F1152" s="14" t="s">
        <v>2937</v>
      </c>
    </row>
    <row r="1153" spans="1:6" s="3" customFormat="1" ht="24.75" customHeight="1">
      <c r="A1153" s="119" t="s">
        <v>4026</v>
      </c>
      <c r="B1153" s="80" t="s">
        <v>4027</v>
      </c>
      <c r="C1153" s="4"/>
      <c r="D1153" s="43">
        <v>39722</v>
      </c>
      <c r="E1153" s="4" t="s">
        <v>4028</v>
      </c>
      <c r="F1153" s="14" t="s">
        <v>2937</v>
      </c>
    </row>
    <row r="1154" spans="1:6" s="3" customFormat="1" ht="24.75" customHeight="1">
      <c r="A1154" s="116" t="s">
        <v>4029</v>
      </c>
      <c r="B1154" s="58" t="s">
        <v>4030</v>
      </c>
      <c r="C1154" s="18" t="s">
        <v>2747</v>
      </c>
      <c r="D1154" s="34">
        <v>39904</v>
      </c>
      <c r="E1154" s="18" t="s">
        <v>4031</v>
      </c>
      <c r="F1154" s="14"/>
    </row>
    <row r="1155" spans="1:6" s="3" customFormat="1" ht="24.75" customHeight="1">
      <c r="A1155" s="121" t="s">
        <v>4032</v>
      </c>
      <c r="B1155" s="27" t="s">
        <v>4033</v>
      </c>
      <c r="C1155" s="27" t="s">
        <v>2849</v>
      </c>
      <c r="D1155" s="83">
        <v>38869</v>
      </c>
      <c r="E1155" s="27" t="s">
        <v>4034</v>
      </c>
      <c r="F1155" s="12"/>
    </row>
    <row r="1156" spans="1:6" s="3" customFormat="1" ht="24.75" customHeight="1">
      <c r="A1156" s="114" t="s">
        <v>4035</v>
      </c>
      <c r="B1156" s="93" t="s">
        <v>4036</v>
      </c>
      <c r="C1156" s="4" t="s">
        <v>2398</v>
      </c>
      <c r="D1156" s="4" t="s">
        <v>2686</v>
      </c>
      <c r="E1156" s="4" t="s">
        <v>4037</v>
      </c>
      <c r="F1156" s="12"/>
    </row>
    <row r="1157" spans="1:6" ht="24.75" customHeight="1">
      <c r="A1157" s="114" t="s">
        <v>4038</v>
      </c>
      <c r="B1157" s="93" t="s">
        <v>5784</v>
      </c>
      <c r="C1157" s="4" t="s">
        <v>3617</v>
      </c>
      <c r="D1157" s="43">
        <v>39356</v>
      </c>
      <c r="E1157" s="4" t="s">
        <v>557</v>
      </c>
      <c r="F1157" s="41"/>
    </row>
    <row r="1158" spans="1:6" ht="24.75" customHeight="1">
      <c r="A1158" s="119" t="s">
        <v>4039</v>
      </c>
      <c r="B1158" s="93" t="s">
        <v>4040</v>
      </c>
      <c r="C1158" s="4" t="s">
        <v>2551</v>
      </c>
      <c r="D1158" s="4"/>
      <c r="E1158" s="4"/>
      <c r="F1158" s="41"/>
    </row>
    <row r="1159" spans="1:6" s="3" customFormat="1" ht="24.75" customHeight="1">
      <c r="A1159" s="116" t="s">
        <v>4041</v>
      </c>
      <c r="B1159" s="18" t="s">
        <v>4042</v>
      </c>
      <c r="C1159" s="18" t="s">
        <v>2474</v>
      </c>
      <c r="D1159" s="34">
        <v>40087</v>
      </c>
      <c r="E1159" s="18" t="s">
        <v>4043</v>
      </c>
      <c r="F1159" s="12"/>
    </row>
    <row r="1160" spans="1:6" ht="24.75" customHeight="1">
      <c r="A1160" s="119" t="s">
        <v>4044</v>
      </c>
      <c r="B1160" s="93" t="s">
        <v>4045</v>
      </c>
      <c r="C1160" s="4" t="s">
        <v>2551</v>
      </c>
      <c r="D1160" s="43">
        <v>31717</v>
      </c>
      <c r="E1160" s="4" t="s">
        <v>2686</v>
      </c>
      <c r="F1160" s="41"/>
    </row>
    <row r="1161" spans="1:6" s="3" customFormat="1" ht="24.75" customHeight="1">
      <c r="A1161" s="119" t="s">
        <v>4046</v>
      </c>
      <c r="B1161" s="93" t="s">
        <v>4047</v>
      </c>
      <c r="C1161" s="4" t="s">
        <v>2520</v>
      </c>
      <c r="D1161" s="43">
        <v>37135</v>
      </c>
      <c r="E1161" s="4" t="s">
        <v>4048</v>
      </c>
      <c r="F1161" s="12"/>
    </row>
    <row r="1162" spans="1:6" s="3" customFormat="1" ht="24.75" customHeight="1">
      <c r="A1162" s="119" t="s">
        <v>579</v>
      </c>
      <c r="B1162" s="93" t="s">
        <v>580</v>
      </c>
      <c r="C1162" s="4" t="s">
        <v>4049</v>
      </c>
      <c r="D1162" s="43">
        <v>35947</v>
      </c>
      <c r="E1162" s="4" t="s">
        <v>4050</v>
      </c>
      <c r="F1162" s="12"/>
    </row>
    <row r="1163" spans="1:6" ht="24.75" customHeight="1">
      <c r="A1163" s="119" t="s">
        <v>4051</v>
      </c>
      <c r="B1163" s="93" t="s">
        <v>581</v>
      </c>
      <c r="C1163" s="4" t="s">
        <v>2551</v>
      </c>
      <c r="D1163" s="43">
        <v>35947</v>
      </c>
      <c r="E1163" s="4" t="s">
        <v>4052</v>
      </c>
      <c r="F1163" s="41"/>
    </row>
    <row r="1164" spans="1:6" ht="24.75" customHeight="1">
      <c r="A1164" s="119" t="s">
        <v>4053</v>
      </c>
      <c r="B1164" s="81" t="s">
        <v>582</v>
      </c>
      <c r="C1164" s="4" t="s">
        <v>2551</v>
      </c>
      <c r="D1164" s="4"/>
      <c r="E1164" s="4"/>
      <c r="F1164" s="41"/>
    </row>
    <row r="1165" spans="1:6" s="3" customFormat="1" ht="24.75" customHeight="1">
      <c r="A1165" s="116" t="s">
        <v>4054</v>
      </c>
      <c r="B1165" s="15" t="s">
        <v>4055</v>
      </c>
      <c r="C1165" s="18" t="s">
        <v>2466</v>
      </c>
      <c r="D1165" s="34">
        <v>40177</v>
      </c>
      <c r="E1165" s="18" t="s">
        <v>4056</v>
      </c>
      <c r="F1165" s="22"/>
    </row>
    <row r="1166" spans="1:6" s="3" customFormat="1" ht="24.75" customHeight="1">
      <c r="A1166" s="125" t="s">
        <v>4057</v>
      </c>
      <c r="B1166" s="46" t="s">
        <v>4058</v>
      </c>
      <c r="C1166" s="46" t="s">
        <v>2520</v>
      </c>
      <c r="D1166" s="87">
        <v>39904</v>
      </c>
      <c r="E1166" s="46" t="s">
        <v>4059</v>
      </c>
      <c r="F1166" s="12"/>
    </row>
    <row r="1167" spans="1:6" ht="24.75" customHeight="1">
      <c r="A1167" s="118" t="s">
        <v>4060</v>
      </c>
      <c r="B1167" s="20" t="s">
        <v>4061</v>
      </c>
      <c r="C1167" s="27" t="s">
        <v>2551</v>
      </c>
      <c r="D1167" s="83">
        <v>39904</v>
      </c>
      <c r="E1167" s="27" t="s">
        <v>4062</v>
      </c>
      <c r="F1167" s="41"/>
    </row>
    <row r="1168" spans="1:6" ht="24.75" customHeight="1">
      <c r="A1168" s="119" t="s">
        <v>4063</v>
      </c>
      <c r="B1168" s="93" t="s">
        <v>4064</v>
      </c>
      <c r="C1168" s="4" t="s">
        <v>3617</v>
      </c>
      <c r="D1168" s="43">
        <v>39356</v>
      </c>
      <c r="E1168" s="4" t="s">
        <v>4065</v>
      </c>
      <c r="F1168" s="41"/>
    </row>
    <row r="1169" spans="1:6" ht="24.75" customHeight="1">
      <c r="A1169" s="114" t="s">
        <v>584</v>
      </c>
      <c r="B1169" s="81" t="s">
        <v>585</v>
      </c>
      <c r="C1169" s="4" t="s">
        <v>1812</v>
      </c>
      <c r="D1169" s="43">
        <v>36069</v>
      </c>
      <c r="E1169" s="4" t="s">
        <v>4066</v>
      </c>
      <c r="F1169" s="41"/>
    </row>
    <row r="1170" spans="1:6" ht="24.75" customHeight="1">
      <c r="A1170" s="114" t="s">
        <v>2143</v>
      </c>
      <c r="B1170" s="81" t="s">
        <v>2144</v>
      </c>
      <c r="C1170" s="4" t="s">
        <v>1812</v>
      </c>
      <c r="D1170" s="43">
        <v>36069</v>
      </c>
      <c r="E1170" s="4" t="s">
        <v>4067</v>
      </c>
      <c r="F1170" s="41"/>
    </row>
    <row r="1171" spans="1:6" ht="24.75" customHeight="1">
      <c r="A1171" s="114" t="s">
        <v>2145</v>
      </c>
      <c r="B1171" s="81" t="s">
        <v>2146</v>
      </c>
      <c r="C1171" s="4" t="s">
        <v>1812</v>
      </c>
      <c r="D1171" s="43">
        <v>34547</v>
      </c>
      <c r="E1171" s="4" t="s">
        <v>4068</v>
      </c>
      <c r="F1171" s="41"/>
    </row>
    <row r="1172" spans="1:6" s="3" customFormat="1" ht="24.75" customHeight="1">
      <c r="A1172" s="114" t="s">
        <v>4069</v>
      </c>
      <c r="B1172" s="81" t="s">
        <v>4070</v>
      </c>
      <c r="C1172" s="4" t="s">
        <v>2694</v>
      </c>
      <c r="D1172" s="38"/>
      <c r="E1172" s="38"/>
      <c r="F1172" s="12"/>
    </row>
    <row r="1173" spans="1:6" s="3" customFormat="1" ht="24.75" customHeight="1">
      <c r="A1173" s="117" t="s">
        <v>4071</v>
      </c>
      <c r="B1173" s="15" t="s">
        <v>4072</v>
      </c>
      <c r="C1173" s="18" t="s">
        <v>2752</v>
      </c>
      <c r="D1173" s="34">
        <v>39448</v>
      </c>
      <c r="E1173" s="18" t="s">
        <v>4073</v>
      </c>
      <c r="F1173" s="12"/>
    </row>
    <row r="1174" spans="1:6" s="3" customFormat="1" ht="24.75" customHeight="1">
      <c r="A1174" s="114" t="s">
        <v>4074</v>
      </c>
      <c r="B1174" s="81" t="s">
        <v>4075</v>
      </c>
      <c r="C1174" s="4" t="s">
        <v>3661</v>
      </c>
      <c r="D1174" s="4"/>
      <c r="E1174" s="4"/>
      <c r="F1174" s="12"/>
    </row>
    <row r="1175" spans="1:6" s="3" customFormat="1" ht="24.75" customHeight="1">
      <c r="A1175" s="114" t="s">
        <v>4076</v>
      </c>
      <c r="B1175" s="81" t="s">
        <v>4077</v>
      </c>
      <c r="C1175" s="4" t="s">
        <v>2520</v>
      </c>
      <c r="D1175" s="43">
        <v>38565</v>
      </c>
      <c r="E1175" s="4"/>
      <c r="F1175" s="12"/>
    </row>
    <row r="1176" spans="1:6" s="3" customFormat="1" ht="24.75" customHeight="1">
      <c r="A1176" s="119" t="s">
        <v>4078</v>
      </c>
      <c r="B1176" s="93" t="s">
        <v>1292</v>
      </c>
      <c r="C1176" s="4" t="s">
        <v>2520</v>
      </c>
      <c r="D1176" s="43">
        <v>39753</v>
      </c>
      <c r="E1176" s="4" t="s">
        <v>4079</v>
      </c>
      <c r="F1176" s="12"/>
    </row>
    <row r="1177" spans="1:6" ht="24.75" customHeight="1">
      <c r="A1177" s="119" t="s">
        <v>4080</v>
      </c>
      <c r="B1177" s="93" t="s">
        <v>4081</v>
      </c>
      <c r="C1177" s="4" t="s">
        <v>2551</v>
      </c>
      <c r="D1177" s="43">
        <v>39814</v>
      </c>
      <c r="E1177" s="4" t="s">
        <v>4082</v>
      </c>
      <c r="F1177" s="41"/>
    </row>
    <row r="1178" spans="1:6" ht="24.75" customHeight="1">
      <c r="A1178" s="114" t="s">
        <v>1290</v>
      </c>
      <c r="B1178" s="81" t="s">
        <v>1291</v>
      </c>
      <c r="C1178" s="4" t="s">
        <v>2551</v>
      </c>
      <c r="D1178" s="4" t="s">
        <v>2686</v>
      </c>
      <c r="E1178" s="4" t="s">
        <v>4083</v>
      </c>
      <c r="F1178" s="41"/>
    </row>
    <row r="1179" spans="1:6" s="3" customFormat="1" ht="24.75" customHeight="1">
      <c r="A1179" s="114" t="s">
        <v>4084</v>
      </c>
      <c r="B1179" s="81" t="s">
        <v>2147</v>
      </c>
      <c r="C1179" s="4" t="s">
        <v>2398</v>
      </c>
      <c r="D1179" s="4"/>
      <c r="E1179" s="4"/>
      <c r="F1179" s="12"/>
    </row>
    <row r="1180" spans="1:6" s="3" customFormat="1" ht="24.75" customHeight="1">
      <c r="A1180" s="114" t="s">
        <v>4085</v>
      </c>
      <c r="B1180" s="81" t="s">
        <v>4086</v>
      </c>
      <c r="C1180" s="4" t="s">
        <v>4087</v>
      </c>
      <c r="D1180" s="43">
        <v>38139</v>
      </c>
      <c r="E1180" s="4" t="s">
        <v>4088</v>
      </c>
      <c r="F1180" s="12"/>
    </row>
    <row r="1181" spans="1:6" s="3" customFormat="1" ht="24.75" customHeight="1">
      <c r="A1181" s="114" t="s">
        <v>4089</v>
      </c>
      <c r="B1181" s="93" t="s">
        <v>4090</v>
      </c>
      <c r="C1181" s="4"/>
      <c r="D1181" s="43">
        <v>39356</v>
      </c>
      <c r="E1181" s="4" t="s">
        <v>4091</v>
      </c>
      <c r="F1181" s="14" t="s">
        <v>2937</v>
      </c>
    </row>
    <row r="1182" spans="1:6" s="3" customFormat="1" ht="24.75" customHeight="1">
      <c r="A1182" s="117" t="s">
        <v>4092</v>
      </c>
      <c r="B1182" s="18" t="s">
        <v>4093</v>
      </c>
      <c r="C1182" s="18" t="s">
        <v>2752</v>
      </c>
      <c r="D1182" s="34">
        <v>39904</v>
      </c>
      <c r="E1182" s="18" t="s">
        <v>4094</v>
      </c>
      <c r="F1182" s="14"/>
    </row>
    <row r="1183" spans="1:6" s="3" customFormat="1" ht="24.75" customHeight="1">
      <c r="A1183" s="114" t="s">
        <v>4095</v>
      </c>
      <c r="B1183" s="93" t="s">
        <v>4096</v>
      </c>
      <c r="C1183" s="4"/>
      <c r="D1183" s="43">
        <v>38808</v>
      </c>
      <c r="E1183" s="4" t="s">
        <v>4097</v>
      </c>
      <c r="F1183" s="14" t="s">
        <v>2937</v>
      </c>
    </row>
    <row r="1184" spans="1:6" s="3" customFormat="1" ht="24.75" customHeight="1">
      <c r="A1184" s="117" t="s">
        <v>4098</v>
      </c>
      <c r="B1184" s="18" t="s">
        <v>4099</v>
      </c>
      <c r="C1184" s="18" t="s">
        <v>2752</v>
      </c>
      <c r="D1184" s="34">
        <v>39904</v>
      </c>
      <c r="E1184" s="18" t="s">
        <v>4100</v>
      </c>
      <c r="F1184" s="14"/>
    </row>
    <row r="1185" spans="1:6" s="3" customFormat="1" ht="24.75" customHeight="1">
      <c r="A1185" s="117" t="s">
        <v>4101</v>
      </c>
      <c r="B1185" s="18" t="s">
        <v>4102</v>
      </c>
      <c r="C1185" s="18" t="s">
        <v>2752</v>
      </c>
      <c r="D1185" s="34">
        <v>39904</v>
      </c>
      <c r="E1185" s="18" t="s">
        <v>4103</v>
      </c>
      <c r="F1185" s="14"/>
    </row>
    <row r="1186" spans="1:6" s="3" customFormat="1" ht="24.75" customHeight="1">
      <c r="A1186" s="115" t="s">
        <v>2148</v>
      </c>
      <c r="B1186" s="81" t="s">
        <v>4104</v>
      </c>
      <c r="C1186" s="4" t="s">
        <v>2398</v>
      </c>
      <c r="D1186" s="4"/>
      <c r="E1186" s="4"/>
      <c r="F1186" s="12"/>
    </row>
    <row r="1187" spans="1:6" s="3" customFormat="1" ht="24.75" customHeight="1">
      <c r="A1187" s="117" t="s">
        <v>4105</v>
      </c>
      <c r="B1187" s="15" t="s">
        <v>4106</v>
      </c>
      <c r="C1187" s="18" t="s">
        <v>2466</v>
      </c>
      <c r="D1187" s="34">
        <v>40238</v>
      </c>
      <c r="E1187" s="18" t="s">
        <v>4107</v>
      </c>
      <c r="F1187" s="22"/>
    </row>
    <row r="1188" spans="1:6" s="3" customFormat="1" ht="24.75" customHeight="1">
      <c r="A1188" s="114" t="s">
        <v>4108</v>
      </c>
      <c r="B1188" s="93" t="s">
        <v>4109</v>
      </c>
      <c r="C1188" s="4"/>
      <c r="D1188" s="43">
        <v>39753</v>
      </c>
      <c r="E1188" s="4" t="s">
        <v>4110</v>
      </c>
      <c r="F1188" s="14" t="s">
        <v>2937</v>
      </c>
    </row>
    <row r="1189" spans="1:6" s="3" customFormat="1" ht="24.75" customHeight="1">
      <c r="A1189" s="114" t="s">
        <v>4111</v>
      </c>
      <c r="B1189" s="81" t="s">
        <v>4112</v>
      </c>
      <c r="C1189" s="4" t="s">
        <v>2466</v>
      </c>
      <c r="D1189" s="43">
        <v>39479</v>
      </c>
      <c r="E1189" s="4" t="s">
        <v>4113</v>
      </c>
      <c r="F1189" s="12"/>
    </row>
    <row r="1190" spans="1:6" s="3" customFormat="1" ht="24.75" customHeight="1">
      <c r="A1190" s="114" t="s">
        <v>4114</v>
      </c>
      <c r="B1190" s="81" t="s">
        <v>4115</v>
      </c>
      <c r="C1190" s="4" t="s">
        <v>2466</v>
      </c>
      <c r="D1190" s="43">
        <v>39479</v>
      </c>
      <c r="E1190" s="4" t="s">
        <v>4116</v>
      </c>
      <c r="F1190" s="12"/>
    </row>
    <row r="1191" spans="1:6" s="3" customFormat="1" ht="24.75" customHeight="1">
      <c r="A1191" s="117" t="s">
        <v>4117</v>
      </c>
      <c r="B1191" s="15" t="s">
        <v>4118</v>
      </c>
      <c r="C1191" s="18" t="s">
        <v>2752</v>
      </c>
      <c r="D1191" s="34">
        <v>39904</v>
      </c>
      <c r="E1191" s="18" t="s">
        <v>4119</v>
      </c>
      <c r="F1191" s="12"/>
    </row>
    <row r="1192" spans="1:6" s="3" customFormat="1" ht="24.75" customHeight="1">
      <c r="A1192" s="117" t="s">
        <v>4120</v>
      </c>
      <c r="B1192" s="15" t="s">
        <v>4121</v>
      </c>
      <c r="C1192" s="18" t="s">
        <v>2752</v>
      </c>
      <c r="D1192" s="34">
        <v>39753</v>
      </c>
      <c r="E1192" s="18" t="s">
        <v>4122</v>
      </c>
      <c r="F1192" s="12"/>
    </row>
    <row r="1193" spans="1:6" s="3" customFormat="1" ht="24.75" customHeight="1">
      <c r="A1193" s="114" t="s">
        <v>1293</v>
      </c>
      <c r="B1193" s="81" t="s">
        <v>1294</v>
      </c>
      <c r="C1193" s="4" t="s">
        <v>2520</v>
      </c>
      <c r="D1193" s="43">
        <v>37653</v>
      </c>
      <c r="E1193" s="4" t="s">
        <v>4123</v>
      </c>
      <c r="F1193" s="12"/>
    </row>
    <row r="1194" spans="1:6" s="3" customFormat="1" ht="24.75" customHeight="1">
      <c r="A1194" s="119" t="s">
        <v>4124</v>
      </c>
      <c r="B1194" s="93" t="s">
        <v>4125</v>
      </c>
      <c r="C1194" s="4" t="s">
        <v>4126</v>
      </c>
      <c r="D1194" s="43">
        <v>39448</v>
      </c>
      <c r="E1194" s="4" t="s">
        <v>4127</v>
      </c>
      <c r="F1194" s="12"/>
    </row>
    <row r="1195" spans="1:6" s="3" customFormat="1" ht="24.75" customHeight="1">
      <c r="A1195" s="116" t="s">
        <v>4128</v>
      </c>
      <c r="B1195" s="18" t="s">
        <v>4129</v>
      </c>
      <c r="C1195" s="18" t="s">
        <v>2752</v>
      </c>
      <c r="D1195" s="34">
        <v>38047</v>
      </c>
      <c r="E1195" s="18" t="s">
        <v>4130</v>
      </c>
      <c r="F1195" s="12"/>
    </row>
    <row r="1196" spans="1:6" s="3" customFormat="1" ht="24.75" customHeight="1">
      <c r="A1196" s="119" t="s">
        <v>4131</v>
      </c>
      <c r="B1196" s="93" t="s">
        <v>4132</v>
      </c>
      <c r="C1196" s="4" t="s">
        <v>2466</v>
      </c>
      <c r="D1196" s="43">
        <v>39479</v>
      </c>
      <c r="E1196" s="4" t="s">
        <v>4133</v>
      </c>
      <c r="F1196" s="12"/>
    </row>
    <row r="1197" spans="1:6" s="3" customFormat="1" ht="24.75" customHeight="1">
      <c r="A1197" s="119" t="s">
        <v>4134</v>
      </c>
      <c r="B1197" s="93" t="s">
        <v>4135</v>
      </c>
      <c r="C1197" s="4" t="s">
        <v>2466</v>
      </c>
      <c r="D1197" s="43">
        <v>39479</v>
      </c>
      <c r="E1197" s="4" t="s">
        <v>4136</v>
      </c>
      <c r="F1197" s="12"/>
    </row>
    <row r="1198" spans="1:6" ht="24.75" customHeight="1">
      <c r="A1198" s="119" t="s">
        <v>4137</v>
      </c>
      <c r="B1198" s="93" t="s">
        <v>4138</v>
      </c>
      <c r="C1198" s="4" t="s">
        <v>2551</v>
      </c>
      <c r="D1198" s="43">
        <v>39814</v>
      </c>
      <c r="E1198" s="4" t="s">
        <v>4139</v>
      </c>
      <c r="F1198" s="41"/>
    </row>
    <row r="1199" spans="1:6" s="3" customFormat="1" ht="24.75" customHeight="1">
      <c r="A1199" s="114" t="s">
        <v>4140</v>
      </c>
      <c r="B1199" s="81" t="s">
        <v>4141</v>
      </c>
      <c r="C1199" s="4" t="s">
        <v>1479</v>
      </c>
      <c r="D1199" s="43">
        <v>35827</v>
      </c>
      <c r="E1199" s="4" t="s">
        <v>2686</v>
      </c>
      <c r="F1199" s="12"/>
    </row>
    <row r="1200" spans="1:6" s="3" customFormat="1" ht="24.75" customHeight="1">
      <c r="A1200" s="117" t="s">
        <v>4142</v>
      </c>
      <c r="B1200" s="15" t="s">
        <v>4143</v>
      </c>
      <c r="C1200" s="18" t="s">
        <v>2752</v>
      </c>
      <c r="D1200" s="34">
        <v>35916</v>
      </c>
      <c r="E1200" s="18"/>
      <c r="F1200" s="14" t="s">
        <v>2937</v>
      </c>
    </row>
    <row r="1201" spans="1:6" s="3" customFormat="1" ht="24.75" customHeight="1">
      <c r="A1201" s="117" t="s">
        <v>4144</v>
      </c>
      <c r="B1201" s="15" t="s">
        <v>4145</v>
      </c>
      <c r="C1201" s="18" t="s">
        <v>2752</v>
      </c>
      <c r="D1201" s="34">
        <v>35916</v>
      </c>
      <c r="E1201" s="18"/>
      <c r="F1201" s="14" t="s">
        <v>2937</v>
      </c>
    </row>
    <row r="1202" spans="1:6" s="3" customFormat="1" ht="24.75" customHeight="1">
      <c r="A1202" s="117" t="s">
        <v>4146</v>
      </c>
      <c r="B1202" s="15" t="s">
        <v>4147</v>
      </c>
      <c r="C1202" s="18" t="s">
        <v>2752</v>
      </c>
      <c r="D1202" s="34">
        <v>35916</v>
      </c>
      <c r="E1202" s="18"/>
      <c r="F1202" s="14" t="s">
        <v>2937</v>
      </c>
    </row>
    <row r="1203" spans="1:6" s="3" customFormat="1" ht="24.75" customHeight="1">
      <c r="A1203" s="117" t="s">
        <v>4148</v>
      </c>
      <c r="B1203" s="15" t="s">
        <v>4149</v>
      </c>
      <c r="C1203" s="18" t="s">
        <v>2747</v>
      </c>
      <c r="D1203" s="34">
        <v>36069</v>
      </c>
      <c r="E1203" s="18"/>
      <c r="F1203" s="12"/>
    </row>
    <row r="1204" spans="1:6" s="3" customFormat="1" ht="24.75" customHeight="1">
      <c r="A1204" s="117" t="s">
        <v>4150</v>
      </c>
      <c r="B1204" s="15" t="s">
        <v>4151</v>
      </c>
      <c r="C1204" s="18" t="s">
        <v>2752</v>
      </c>
      <c r="D1204" s="34">
        <v>39904</v>
      </c>
      <c r="E1204" s="18" t="s">
        <v>4152</v>
      </c>
      <c r="F1204" s="12"/>
    </row>
    <row r="1205" spans="1:6" s="3" customFormat="1" ht="24.75" customHeight="1">
      <c r="A1205" s="119" t="s">
        <v>4153</v>
      </c>
      <c r="B1205" s="93" t="s">
        <v>4154</v>
      </c>
      <c r="C1205" s="4"/>
      <c r="D1205" s="43">
        <v>39753</v>
      </c>
      <c r="E1205" s="4" t="s">
        <v>4155</v>
      </c>
      <c r="F1205" s="12"/>
    </row>
    <row r="1206" spans="1:6" ht="24.75" customHeight="1">
      <c r="A1206" s="119" t="s">
        <v>4156</v>
      </c>
      <c r="B1206" s="93" t="s">
        <v>4157</v>
      </c>
      <c r="C1206" s="4" t="s">
        <v>2551</v>
      </c>
      <c r="D1206" s="43">
        <v>36800</v>
      </c>
      <c r="E1206" s="4" t="s">
        <v>2686</v>
      </c>
      <c r="F1206" s="41"/>
    </row>
    <row r="1207" spans="1:6" s="3" customFormat="1" ht="24.75" customHeight="1">
      <c r="A1207" s="114" t="s">
        <v>4158</v>
      </c>
      <c r="B1207" s="81" t="s">
        <v>4159</v>
      </c>
      <c r="C1207" s="4" t="s">
        <v>2694</v>
      </c>
      <c r="D1207" s="4"/>
      <c r="E1207" s="4"/>
      <c r="F1207" s="12"/>
    </row>
    <row r="1208" spans="1:6" s="3" customFormat="1" ht="24.75" customHeight="1">
      <c r="A1208" s="114" t="s">
        <v>4160</v>
      </c>
      <c r="B1208" s="81" t="s">
        <v>4161</v>
      </c>
      <c r="C1208" s="4" t="s">
        <v>2694</v>
      </c>
      <c r="D1208" s="4"/>
      <c r="E1208" s="4"/>
      <c r="F1208" s="12"/>
    </row>
    <row r="1209" spans="1:6" s="3" customFormat="1" ht="24.75" customHeight="1">
      <c r="A1209" s="119" t="s">
        <v>4162</v>
      </c>
      <c r="B1209" s="93" t="s">
        <v>4163</v>
      </c>
      <c r="C1209" s="4"/>
      <c r="D1209" s="43">
        <v>37622</v>
      </c>
      <c r="E1209" s="92"/>
      <c r="F1209" s="14" t="s">
        <v>2937</v>
      </c>
    </row>
    <row r="1210" spans="1:6" s="3" customFormat="1" ht="24.75" customHeight="1">
      <c r="A1210" s="119" t="s">
        <v>4164</v>
      </c>
      <c r="B1210" s="93" t="s">
        <v>4165</v>
      </c>
      <c r="C1210" s="4"/>
      <c r="D1210" s="43">
        <v>37622</v>
      </c>
      <c r="E1210" s="92"/>
      <c r="F1210" s="14" t="s">
        <v>2937</v>
      </c>
    </row>
    <row r="1211" spans="1:6" s="3" customFormat="1" ht="24.75" customHeight="1">
      <c r="A1211" s="119" t="s">
        <v>4166</v>
      </c>
      <c r="B1211" s="93" t="s">
        <v>4167</v>
      </c>
      <c r="C1211" s="4"/>
      <c r="D1211" s="43">
        <v>37622</v>
      </c>
      <c r="E1211" s="92"/>
      <c r="F1211" s="14" t="s">
        <v>2937</v>
      </c>
    </row>
    <row r="1212" spans="1:6" s="3" customFormat="1" ht="24.75" customHeight="1">
      <c r="A1212" s="126" t="s">
        <v>4168</v>
      </c>
      <c r="B1212" s="51" t="s">
        <v>4169</v>
      </c>
      <c r="C1212" s="4" t="s">
        <v>2520</v>
      </c>
      <c r="D1212" s="43">
        <v>37834</v>
      </c>
      <c r="E1212" s="4" t="s">
        <v>2686</v>
      </c>
      <c r="F1212" s="12"/>
    </row>
    <row r="1213" spans="1:6" s="3" customFormat="1" ht="24.75" customHeight="1">
      <c r="A1213" s="82" t="s">
        <v>4170</v>
      </c>
      <c r="B1213" s="80" t="s">
        <v>4171</v>
      </c>
      <c r="C1213" s="4"/>
      <c r="D1213" s="43">
        <v>37834</v>
      </c>
      <c r="E1213" s="4"/>
      <c r="F1213" s="14" t="s">
        <v>2937</v>
      </c>
    </row>
    <row r="1214" spans="1:6" s="3" customFormat="1" ht="24.75" customHeight="1">
      <c r="A1214" s="82" t="s">
        <v>4172</v>
      </c>
      <c r="B1214" s="80" t="s">
        <v>4173</v>
      </c>
      <c r="C1214" s="4"/>
      <c r="D1214" s="43">
        <v>37834</v>
      </c>
      <c r="E1214" s="4"/>
      <c r="F1214" s="14" t="s">
        <v>2937</v>
      </c>
    </row>
    <row r="1215" spans="1:6" s="3" customFormat="1" ht="24.75" customHeight="1">
      <c r="A1215" s="82" t="s">
        <v>4174</v>
      </c>
      <c r="B1215" s="80" t="s">
        <v>4175</v>
      </c>
      <c r="C1215" s="4"/>
      <c r="D1215" s="43">
        <v>37834</v>
      </c>
      <c r="E1215" s="4"/>
      <c r="F1215" s="14" t="s">
        <v>2937</v>
      </c>
    </row>
    <row r="1216" spans="1:6" s="3" customFormat="1" ht="24.75" customHeight="1">
      <c r="A1216" s="82" t="s">
        <v>4176</v>
      </c>
      <c r="B1216" s="80" t="s">
        <v>4177</v>
      </c>
      <c r="C1216" s="4"/>
      <c r="D1216" s="43">
        <v>37834</v>
      </c>
      <c r="E1216" s="4"/>
      <c r="F1216" s="14" t="s">
        <v>2937</v>
      </c>
    </row>
    <row r="1217" spans="1:6" s="3" customFormat="1" ht="24.75" customHeight="1">
      <c r="A1217" s="82" t="s">
        <v>4178</v>
      </c>
      <c r="B1217" s="80" t="s">
        <v>4179</v>
      </c>
      <c r="C1217" s="4"/>
      <c r="D1217" s="43">
        <v>37834</v>
      </c>
      <c r="E1217" s="4"/>
      <c r="F1217" s="14" t="s">
        <v>2937</v>
      </c>
    </row>
    <row r="1218" spans="1:6" s="3" customFormat="1" ht="24.75" customHeight="1">
      <c r="A1218" s="82" t="s">
        <v>4180</v>
      </c>
      <c r="B1218" s="80" t="s">
        <v>4181</v>
      </c>
      <c r="C1218" s="4"/>
      <c r="D1218" s="43">
        <v>37895</v>
      </c>
      <c r="E1218" s="4"/>
      <c r="F1218" s="14" t="s">
        <v>2937</v>
      </c>
    </row>
    <row r="1219" spans="1:6" s="3" customFormat="1" ht="24.75" customHeight="1">
      <c r="A1219" s="82" t="s">
        <v>4182</v>
      </c>
      <c r="B1219" s="80" t="s">
        <v>4183</v>
      </c>
      <c r="C1219" s="4"/>
      <c r="D1219" s="43">
        <v>37895</v>
      </c>
      <c r="E1219" s="4"/>
      <c r="F1219" s="14" t="s">
        <v>2937</v>
      </c>
    </row>
    <row r="1220" spans="1:6" s="3" customFormat="1" ht="24.75" customHeight="1">
      <c r="A1220" s="82" t="s">
        <v>4184</v>
      </c>
      <c r="B1220" s="80" t="s">
        <v>4185</v>
      </c>
      <c r="C1220" s="4"/>
      <c r="D1220" s="43">
        <v>37895</v>
      </c>
      <c r="E1220" s="4"/>
      <c r="F1220" s="14" t="s">
        <v>2937</v>
      </c>
    </row>
    <row r="1221" spans="1:6" s="3" customFormat="1" ht="24.75" customHeight="1">
      <c r="A1221" s="127" t="s">
        <v>4186</v>
      </c>
      <c r="B1221" s="58" t="s">
        <v>4187</v>
      </c>
      <c r="C1221" s="18" t="s">
        <v>2752</v>
      </c>
      <c r="D1221" s="34">
        <v>39904</v>
      </c>
      <c r="E1221" s="18" t="s">
        <v>4188</v>
      </c>
      <c r="F1221" s="42"/>
    </row>
    <row r="1222" spans="1:6" s="3" customFormat="1" ht="24.75" customHeight="1">
      <c r="A1222" s="82" t="s">
        <v>4189</v>
      </c>
      <c r="B1222" s="80" t="s">
        <v>4190</v>
      </c>
      <c r="C1222" s="4"/>
      <c r="D1222" s="43">
        <v>37956</v>
      </c>
      <c r="E1222" s="4"/>
      <c r="F1222" s="14" t="s">
        <v>2937</v>
      </c>
    </row>
    <row r="1223" spans="1:6" s="3" customFormat="1" ht="24.75" customHeight="1">
      <c r="A1223" s="82" t="s">
        <v>4191</v>
      </c>
      <c r="B1223" s="80" t="s">
        <v>4192</v>
      </c>
      <c r="C1223" s="4"/>
      <c r="D1223" s="43">
        <v>37956</v>
      </c>
      <c r="E1223" s="4"/>
      <c r="F1223" s="14" t="s">
        <v>2937</v>
      </c>
    </row>
    <row r="1224" spans="1:6" s="3" customFormat="1" ht="24.75" customHeight="1">
      <c r="A1224" s="82" t="s">
        <v>4193</v>
      </c>
      <c r="B1224" s="80" t="s">
        <v>4194</v>
      </c>
      <c r="C1224" s="4"/>
      <c r="D1224" s="43">
        <v>37956</v>
      </c>
      <c r="E1224" s="4"/>
      <c r="F1224" s="14" t="s">
        <v>2937</v>
      </c>
    </row>
    <row r="1225" spans="1:6" s="3" customFormat="1" ht="24.75" customHeight="1">
      <c r="A1225" s="114" t="s">
        <v>4195</v>
      </c>
      <c r="B1225" s="81" t="s">
        <v>4196</v>
      </c>
      <c r="C1225" s="4" t="s">
        <v>2873</v>
      </c>
      <c r="D1225" s="43">
        <v>37956</v>
      </c>
      <c r="E1225" s="4" t="s">
        <v>2686</v>
      </c>
      <c r="F1225" s="12"/>
    </row>
    <row r="1226" spans="1:6" s="3" customFormat="1" ht="24.75" customHeight="1">
      <c r="A1226" s="114" t="s">
        <v>4197</v>
      </c>
      <c r="B1226" s="81" t="s">
        <v>4198</v>
      </c>
      <c r="C1226" s="4" t="s">
        <v>1041</v>
      </c>
      <c r="D1226" s="43">
        <v>38139</v>
      </c>
      <c r="E1226" s="4" t="s">
        <v>2686</v>
      </c>
      <c r="F1226" s="12"/>
    </row>
    <row r="1227" spans="1:6" s="3" customFormat="1" ht="24.75" customHeight="1">
      <c r="A1227" s="119" t="s">
        <v>4199</v>
      </c>
      <c r="B1227" s="93" t="s">
        <v>4200</v>
      </c>
      <c r="C1227" s="4"/>
      <c r="D1227" s="43">
        <v>38930</v>
      </c>
      <c r="E1227" s="4"/>
      <c r="F1227" s="14" t="s">
        <v>2937</v>
      </c>
    </row>
    <row r="1228" spans="1:6" s="3" customFormat="1" ht="24.75" customHeight="1">
      <c r="A1228" s="119" t="s">
        <v>4201</v>
      </c>
      <c r="B1228" s="93" t="s">
        <v>4202</v>
      </c>
      <c r="C1228" s="4"/>
      <c r="D1228" s="43">
        <v>38930</v>
      </c>
      <c r="E1228" s="4"/>
      <c r="F1228" s="14" t="s">
        <v>2937</v>
      </c>
    </row>
    <row r="1229" spans="1:6" ht="24.75" customHeight="1">
      <c r="A1229" s="114" t="s">
        <v>4203</v>
      </c>
      <c r="B1229" s="81" t="s">
        <v>4204</v>
      </c>
      <c r="C1229" s="4" t="s">
        <v>2551</v>
      </c>
      <c r="D1229" s="43">
        <v>39387</v>
      </c>
      <c r="E1229" s="4" t="s">
        <v>2686</v>
      </c>
      <c r="F1229" s="41"/>
    </row>
    <row r="1230" spans="1:6" ht="24.75" customHeight="1">
      <c r="A1230" s="114" t="s">
        <v>4205</v>
      </c>
      <c r="B1230" s="81" t="s">
        <v>4206</v>
      </c>
      <c r="C1230" s="4" t="s">
        <v>2551</v>
      </c>
      <c r="D1230" s="43">
        <v>39114</v>
      </c>
      <c r="E1230" s="4" t="s">
        <v>2686</v>
      </c>
      <c r="F1230" s="41"/>
    </row>
    <row r="1231" spans="1:6" ht="24.75" customHeight="1">
      <c r="A1231" s="114" t="s">
        <v>4207</v>
      </c>
      <c r="B1231" s="81" t="s">
        <v>4208</v>
      </c>
      <c r="C1231" s="4" t="s">
        <v>2551</v>
      </c>
      <c r="D1231" s="43">
        <v>39479</v>
      </c>
      <c r="E1231" s="4" t="s">
        <v>4209</v>
      </c>
      <c r="F1231" s="41"/>
    </row>
    <row r="1232" spans="1:6" s="3" customFormat="1" ht="24.75" customHeight="1">
      <c r="A1232" s="119" t="s">
        <v>4210</v>
      </c>
      <c r="B1232" s="93" t="s">
        <v>4211</v>
      </c>
      <c r="C1232" s="4" t="s">
        <v>2520</v>
      </c>
      <c r="D1232" s="43">
        <v>39753</v>
      </c>
      <c r="E1232" s="4"/>
      <c r="F1232" s="14" t="s">
        <v>2937</v>
      </c>
    </row>
    <row r="1233" spans="1:6" s="3" customFormat="1" ht="24.75" customHeight="1">
      <c r="A1233" s="119" t="s">
        <v>4212</v>
      </c>
      <c r="B1233" s="93" t="s">
        <v>4213</v>
      </c>
      <c r="C1233" s="4" t="s">
        <v>2520</v>
      </c>
      <c r="D1233" s="43">
        <v>39753</v>
      </c>
      <c r="E1233" s="4"/>
      <c r="F1233" s="14" t="s">
        <v>2937</v>
      </c>
    </row>
    <row r="1234" spans="1:6" s="3" customFormat="1" ht="24.75" customHeight="1">
      <c r="A1234" s="119" t="s">
        <v>4214</v>
      </c>
      <c r="B1234" s="93" t="s">
        <v>4215</v>
      </c>
      <c r="C1234" s="4"/>
      <c r="D1234" s="43">
        <v>39753</v>
      </c>
      <c r="E1234" s="4"/>
      <c r="F1234" s="14" t="s">
        <v>4216</v>
      </c>
    </row>
    <row r="1235" spans="1:6" s="3" customFormat="1" ht="24.75" customHeight="1">
      <c r="A1235" s="114" t="s">
        <v>4217</v>
      </c>
      <c r="B1235" s="81" t="s">
        <v>4218</v>
      </c>
      <c r="C1235" s="4" t="s">
        <v>2464</v>
      </c>
      <c r="D1235" s="4"/>
      <c r="E1235" s="4"/>
      <c r="F1235" s="12"/>
    </row>
    <row r="1236" spans="1:6" ht="24.75" customHeight="1">
      <c r="A1236" s="114" t="s">
        <v>1888</v>
      </c>
      <c r="B1236" s="81" t="s">
        <v>1489</v>
      </c>
      <c r="C1236" s="4" t="s">
        <v>2551</v>
      </c>
      <c r="D1236" s="43">
        <v>36861</v>
      </c>
      <c r="E1236" s="4" t="s">
        <v>2686</v>
      </c>
      <c r="F1236" s="41"/>
    </row>
    <row r="1237" spans="1:6" ht="24.75" customHeight="1">
      <c r="A1237" s="119" t="s">
        <v>4219</v>
      </c>
      <c r="B1237" s="93" t="s">
        <v>4220</v>
      </c>
      <c r="C1237" s="4" t="s">
        <v>2551</v>
      </c>
      <c r="D1237" s="43">
        <v>37591</v>
      </c>
      <c r="E1237" s="4" t="s">
        <v>2686</v>
      </c>
      <c r="F1237" s="41"/>
    </row>
    <row r="1238" spans="1:6" ht="24.75" customHeight="1">
      <c r="A1238" s="119" t="s">
        <v>1490</v>
      </c>
      <c r="B1238" s="93" t="s">
        <v>1491</v>
      </c>
      <c r="C1238" s="4" t="s">
        <v>2551</v>
      </c>
      <c r="D1238" s="43">
        <v>36586</v>
      </c>
      <c r="E1238" s="4" t="s">
        <v>2686</v>
      </c>
      <c r="F1238" s="41"/>
    </row>
    <row r="1239" spans="1:6" ht="24.75" customHeight="1">
      <c r="A1239" s="119" t="s">
        <v>1492</v>
      </c>
      <c r="B1239" s="93" t="s">
        <v>1493</v>
      </c>
      <c r="C1239" s="4" t="s">
        <v>2551</v>
      </c>
      <c r="D1239" s="43">
        <v>36586</v>
      </c>
      <c r="E1239" s="4" t="s">
        <v>2686</v>
      </c>
      <c r="F1239" s="41"/>
    </row>
    <row r="1240" spans="1:6" s="3" customFormat="1" ht="24.75" customHeight="1">
      <c r="A1240" s="119" t="s">
        <v>1494</v>
      </c>
      <c r="B1240" s="93" t="s">
        <v>1495</v>
      </c>
      <c r="C1240" s="4" t="s">
        <v>2747</v>
      </c>
      <c r="D1240" s="43">
        <v>36678</v>
      </c>
      <c r="E1240" s="4" t="s">
        <v>2686</v>
      </c>
      <c r="F1240" s="12"/>
    </row>
    <row r="1241" spans="1:6" s="3" customFormat="1" ht="24.75" customHeight="1">
      <c r="A1241" s="119" t="s">
        <v>1496</v>
      </c>
      <c r="B1241" s="93" t="s">
        <v>1497</v>
      </c>
      <c r="C1241" s="4" t="s">
        <v>2747</v>
      </c>
      <c r="D1241" s="43">
        <v>36678</v>
      </c>
      <c r="E1241" s="4" t="s">
        <v>2686</v>
      </c>
      <c r="F1241" s="12"/>
    </row>
    <row r="1242" spans="1:6" ht="24.75" customHeight="1">
      <c r="A1242" s="119" t="s">
        <v>1498</v>
      </c>
      <c r="B1242" s="93" t="s">
        <v>1499</v>
      </c>
      <c r="C1242" s="4" t="s">
        <v>2551</v>
      </c>
      <c r="D1242" s="43">
        <v>36586</v>
      </c>
      <c r="E1242" s="4" t="s">
        <v>2686</v>
      </c>
      <c r="F1242" s="41"/>
    </row>
    <row r="1243" spans="1:6" ht="24.75" customHeight="1">
      <c r="A1243" s="119" t="s">
        <v>1500</v>
      </c>
      <c r="B1243" s="93" t="s">
        <v>1501</v>
      </c>
      <c r="C1243" s="4" t="s">
        <v>2551</v>
      </c>
      <c r="D1243" s="43">
        <v>36586</v>
      </c>
      <c r="E1243" s="4" t="s">
        <v>2686</v>
      </c>
      <c r="F1243" s="41"/>
    </row>
    <row r="1244" spans="1:6" s="3" customFormat="1" ht="24.75" customHeight="1">
      <c r="A1244" s="119" t="s">
        <v>1502</v>
      </c>
      <c r="B1244" s="93" t="s">
        <v>1503</v>
      </c>
      <c r="C1244" s="4" t="s">
        <v>2696</v>
      </c>
      <c r="D1244" s="43">
        <v>36861</v>
      </c>
      <c r="E1244" s="4" t="s">
        <v>2686</v>
      </c>
      <c r="F1244" s="12"/>
    </row>
    <row r="1245" spans="1:6" ht="24.75" customHeight="1">
      <c r="A1245" s="119" t="s">
        <v>1504</v>
      </c>
      <c r="B1245" s="81" t="s">
        <v>1505</v>
      </c>
      <c r="C1245" s="4" t="s">
        <v>2551</v>
      </c>
      <c r="D1245" s="43">
        <v>36800</v>
      </c>
      <c r="E1245" s="4" t="s">
        <v>2686</v>
      </c>
      <c r="F1245" s="41"/>
    </row>
    <row r="1246" spans="1:6" ht="24.75" customHeight="1">
      <c r="A1246" s="119" t="s">
        <v>1061</v>
      </c>
      <c r="B1246" s="81" t="s">
        <v>1062</v>
      </c>
      <c r="C1246" s="4" t="s">
        <v>2551</v>
      </c>
      <c r="D1246" s="43">
        <v>36861</v>
      </c>
      <c r="E1246" s="4" t="s">
        <v>2686</v>
      </c>
      <c r="F1246" s="41"/>
    </row>
    <row r="1247" spans="1:6" ht="24.75" customHeight="1">
      <c r="A1247" s="119" t="s">
        <v>1063</v>
      </c>
      <c r="B1247" s="81" t="s">
        <v>2105</v>
      </c>
      <c r="C1247" s="4" t="s">
        <v>2551</v>
      </c>
      <c r="D1247" s="43">
        <v>36861</v>
      </c>
      <c r="E1247" s="4" t="s">
        <v>2686</v>
      </c>
      <c r="F1247" s="41"/>
    </row>
    <row r="1248" spans="1:6" ht="24.75" customHeight="1">
      <c r="A1248" s="119" t="s">
        <v>2106</v>
      </c>
      <c r="B1248" s="81" t="s">
        <v>2107</v>
      </c>
      <c r="C1248" s="4" t="s">
        <v>2551</v>
      </c>
      <c r="D1248" s="43">
        <v>36861</v>
      </c>
      <c r="E1248" s="4" t="s">
        <v>2686</v>
      </c>
      <c r="F1248" s="41"/>
    </row>
    <row r="1249" spans="1:6" ht="24.75" customHeight="1">
      <c r="A1249" s="119" t="s">
        <v>2108</v>
      </c>
      <c r="B1249" s="81" t="s">
        <v>2109</v>
      </c>
      <c r="C1249" s="4" t="s">
        <v>2551</v>
      </c>
      <c r="D1249" s="43">
        <v>36861</v>
      </c>
      <c r="E1249" s="4" t="s">
        <v>2686</v>
      </c>
      <c r="F1249" s="41"/>
    </row>
    <row r="1250" spans="1:6" ht="24.75" customHeight="1">
      <c r="A1250" s="119" t="s">
        <v>2110</v>
      </c>
      <c r="B1250" s="81" t="s">
        <v>2111</v>
      </c>
      <c r="C1250" s="4" t="s">
        <v>2551</v>
      </c>
      <c r="D1250" s="43">
        <v>36861</v>
      </c>
      <c r="E1250" s="4" t="s">
        <v>2686</v>
      </c>
      <c r="F1250" s="41"/>
    </row>
    <row r="1251" spans="1:6" ht="24.75" customHeight="1">
      <c r="A1251" s="119" t="s">
        <v>2112</v>
      </c>
      <c r="B1251" s="81" t="s">
        <v>2113</v>
      </c>
      <c r="C1251" s="4" t="s">
        <v>2551</v>
      </c>
      <c r="D1251" s="43">
        <v>36861</v>
      </c>
      <c r="E1251" s="4" t="s">
        <v>2686</v>
      </c>
      <c r="F1251" s="41"/>
    </row>
    <row r="1252" spans="1:6" ht="24.75" customHeight="1">
      <c r="A1252" s="119" t="s">
        <v>2114</v>
      </c>
      <c r="B1252" s="81" t="s">
        <v>2115</v>
      </c>
      <c r="C1252" s="4" t="s">
        <v>2551</v>
      </c>
      <c r="D1252" s="43">
        <v>36861</v>
      </c>
      <c r="E1252" s="4" t="s">
        <v>2686</v>
      </c>
      <c r="F1252" s="41"/>
    </row>
    <row r="1253" spans="1:6" ht="24.75" customHeight="1">
      <c r="A1253" s="119" t="s">
        <v>2116</v>
      </c>
      <c r="B1253" s="81" t="s">
        <v>2117</v>
      </c>
      <c r="C1253" s="4" t="s">
        <v>2551</v>
      </c>
      <c r="D1253" s="43">
        <v>36861</v>
      </c>
      <c r="E1253" s="4" t="s">
        <v>2686</v>
      </c>
      <c r="F1253" s="41"/>
    </row>
    <row r="1254" spans="1:6" ht="24.75" customHeight="1">
      <c r="A1254" s="119" t="s">
        <v>2118</v>
      </c>
      <c r="B1254" s="81" t="s">
        <v>2119</v>
      </c>
      <c r="C1254" s="4" t="s">
        <v>2551</v>
      </c>
      <c r="D1254" s="43">
        <v>36861</v>
      </c>
      <c r="E1254" s="4" t="s">
        <v>2686</v>
      </c>
      <c r="F1254" s="41"/>
    </row>
    <row r="1255" spans="1:6" ht="24.75" customHeight="1">
      <c r="A1255" s="119" t="s">
        <v>2120</v>
      </c>
      <c r="B1255" s="81" t="s">
        <v>1425</v>
      </c>
      <c r="C1255" s="4" t="s">
        <v>2551</v>
      </c>
      <c r="D1255" s="43">
        <v>36861</v>
      </c>
      <c r="E1255" s="4" t="s">
        <v>2686</v>
      </c>
      <c r="F1255" s="41"/>
    </row>
    <row r="1256" spans="1:6" s="3" customFormat="1" ht="24.75" customHeight="1">
      <c r="A1256" s="119" t="s">
        <v>1426</v>
      </c>
      <c r="B1256" s="81" t="s">
        <v>1427</v>
      </c>
      <c r="C1256" s="4" t="s">
        <v>2398</v>
      </c>
      <c r="D1256" s="4"/>
      <c r="E1256" s="4"/>
      <c r="F1256" s="12"/>
    </row>
    <row r="1257" spans="1:6" s="3" customFormat="1" ht="24.75" customHeight="1">
      <c r="A1257" s="119" t="s">
        <v>4221</v>
      </c>
      <c r="B1257" s="93" t="s">
        <v>4222</v>
      </c>
      <c r="C1257" s="4" t="s">
        <v>2466</v>
      </c>
      <c r="D1257" s="43">
        <v>37226</v>
      </c>
      <c r="E1257" s="4" t="s">
        <v>2686</v>
      </c>
      <c r="F1257" s="12"/>
    </row>
    <row r="1258" spans="1:6" s="3" customFormat="1" ht="24.75" customHeight="1">
      <c r="A1258" s="116" t="s">
        <v>4223</v>
      </c>
      <c r="B1258" s="18" t="s">
        <v>4224</v>
      </c>
      <c r="C1258" s="18" t="s">
        <v>2466</v>
      </c>
      <c r="D1258" s="34">
        <v>40391</v>
      </c>
      <c r="E1258" s="18" t="s">
        <v>4225</v>
      </c>
      <c r="F1258" s="12"/>
    </row>
    <row r="1259" spans="1:6" ht="24.75" customHeight="1">
      <c r="A1259" s="119" t="s">
        <v>1428</v>
      </c>
      <c r="B1259" s="93" t="s">
        <v>1429</v>
      </c>
      <c r="C1259" s="4" t="s">
        <v>2551</v>
      </c>
      <c r="D1259" s="43">
        <v>37257</v>
      </c>
      <c r="E1259" s="4" t="s">
        <v>2686</v>
      </c>
      <c r="F1259" s="41"/>
    </row>
    <row r="1260" spans="1:6" ht="24.75" customHeight="1">
      <c r="A1260" s="119" t="s">
        <v>4226</v>
      </c>
      <c r="B1260" s="93" t="s">
        <v>4227</v>
      </c>
      <c r="C1260" s="4" t="s">
        <v>2551</v>
      </c>
      <c r="D1260" s="43">
        <v>38718</v>
      </c>
      <c r="E1260" s="4" t="s">
        <v>4228</v>
      </c>
      <c r="F1260" s="41"/>
    </row>
    <row r="1261" spans="1:6" s="3" customFormat="1" ht="24.75" customHeight="1">
      <c r="A1261" s="119" t="s">
        <v>1430</v>
      </c>
      <c r="B1261" s="93" t="s">
        <v>1431</v>
      </c>
      <c r="C1261" s="4" t="s">
        <v>2466</v>
      </c>
      <c r="D1261" s="43">
        <v>37530</v>
      </c>
      <c r="E1261" s="4" t="s">
        <v>2686</v>
      </c>
      <c r="F1261" s="12"/>
    </row>
    <row r="1262" spans="1:6" ht="24.75" customHeight="1">
      <c r="A1262" s="119" t="s">
        <v>4229</v>
      </c>
      <c r="B1262" s="93" t="s">
        <v>4230</v>
      </c>
      <c r="C1262" s="4" t="s">
        <v>2551</v>
      </c>
      <c r="D1262" s="43">
        <v>37956</v>
      </c>
      <c r="E1262" s="4" t="s">
        <v>2686</v>
      </c>
      <c r="F1262" s="41"/>
    </row>
    <row r="1263" spans="1:6" ht="24.75" customHeight="1">
      <c r="A1263" s="119" t="s">
        <v>4231</v>
      </c>
      <c r="B1263" s="93" t="s">
        <v>4232</v>
      </c>
      <c r="C1263" s="4" t="s">
        <v>2551</v>
      </c>
      <c r="D1263" s="43">
        <v>37956</v>
      </c>
      <c r="E1263" s="4" t="s">
        <v>2686</v>
      </c>
      <c r="F1263" s="41"/>
    </row>
    <row r="1264" spans="1:6" ht="24.75" customHeight="1">
      <c r="A1264" s="119" t="s">
        <v>4233</v>
      </c>
      <c r="B1264" s="93" t="s">
        <v>4234</v>
      </c>
      <c r="C1264" s="4" t="s">
        <v>2551</v>
      </c>
      <c r="D1264" s="43">
        <v>37956</v>
      </c>
      <c r="E1264" s="4" t="s">
        <v>2686</v>
      </c>
      <c r="F1264" s="41"/>
    </row>
    <row r="1265" spans="1:6" ht="24.75" customHeight="1">
      <c r="A1265" s="119" t="s">
        <v>4235</v>
      </c>
      <c r="B1265" s="93" t="s">
        <v>4236</v>
      </c>
      <c r="C1265" s="4" t="s">
        <v>2551</v>
      </c>
      <c r="D1265" s="43">
        <v>37956</v>
      </c>
      <c r="E1265" s="4" t="s">
        <v>2686</v>
      </c>
      <c r="F1265" s="41"/>
    </row>
    <row r="1266" spans="1:6" s="3" customFormat="1" ht="24.75" customHeight="1">
      <c r="A1266" s="114" t="s">
        <v>4237</v>
      </c>
      <c r="B1266" s="81" t="s">
        <v>4238</v>
      </c>
      <c r="C1266" s="4" t="s">
        <v>2694</v>
      </c>
      <c r="D1266" s="43">
        <v>38322</v>
      </c>
      <c r="E1266" s="4"/>
      <c r="F1266" s="12"/>
    </row>
    <row r="1267" spans="1:6" ht="24.75" customHeight="1">
      <c r="A1267" s="119" t="s">
        <v>4239</v>
      </c>
      <c r="B1267" s="93" t="s">
        <v>4240</v>
      </c>
      <c r="C1267" s="4" t="s">
        <v>2551</v>
      </c>
      <c r="D1267" s="43">
        <v>38200</v>
      </c>
      <c r="E1267" s="4" t="s">
        <v>2686</v>
      </c>
      <c r="F1267" s="41"/>
    </row>
    <row r="1268" spans="1:6" ht="24.75" customHeight="1">
      <c r="A1268" s="119" t="s">
        <v>4241</v>
      </c>
      <c r="B1268" s="93" t="s">
        <v>4242</v>
      </c>
      <c r="C1268" s="4" t="s">
        <v>2551</v>
      </c>
      <c r="D1268" s="43">
        <v>38412</v>
      </c>
      <c r="E1268" s="4" t="s">
        <v>2686</v>
      </c>
      <c r="F1268" s="41"/>
    </row>
    <row r="1269" spans="1:6" ht="24.75" customHeight="1">
      <c r="A1269" s="119" t="s">
        <v>4243</v>
      </c>
      <c r="B1269" s="93" t="s">
        <v>4244</v>
      </c>
      <c r="C1269" s="4" t="s">
        <v>2551</v>
      </c>
      <c r="D1269" s="43">
        <v>38626</v>
      </c>
      <c r="E1269" s="4" t="s">
        <v>2686</v>
      </c>
      <c r="F1269" s="41"/>
    </row>
    <row r="1270" spans="1:6" s="3" customFormat="1" ht="24.75" customHeight="1">
      <c r="A1270" s="119" t="s">
        <v>4245</v>
      </c>
      <c r="B1270" s="93" t="s">
        <v>4246</v>
      </c>
      <c r="C1270" s="4" t="s">
        <v>3661</v>
      </c>
      <c r="D1270" s="43">
        <v>38657</v>
      </c>
      <c r="E1270" s="4" t="s">
        <v>2686</v>
      </c>
      <c r="F1270" s="12"/>
    </row>
    <row r="1271" spans="1:6" s="3" customFormat="1" ht="24.75" customHeight="1">
      <c r="A1271" s="119" t="s">
        <v>4247</v>
      </c>
      <c r="B1271" s="93" t="s">
        <v>4248</v>
      </c>
      <c r="C1271" s="4" t="s">
        <v>3661</v>
      </c>
      <c r="D1271" s="43">
        <v>38657</v>
      </c>
      <c r="E1271" s="4" t="s">
        <v>2686</v>
      </c>
      <c r="F1271" s="12"/>
    </row>
    <row r="1272" spans="1:6" ht="24.75" customHeight="1">
      <c r="A1272" s="119" t="s">
        <v>4249</v>
      </c>
      <c r="B1272" s="93" t="s">
        <v>4250</v>
      </c>
      <c r="C1272" s="4" t="s">
        <v>2551</v>
      </c>
      <c r="D1272" s="43">
        <v>38718</v>
      </c>
      <c r="E1272" s="4" t="s">
        <v>4251</v>
      </c>
      <c r="F1272" s="41"/>
    </row>
    <row r="1273" spans="1:6" ht="24.75" customHeight="1">
      <c r="A1273" s="119" t="s">
        <v>4252</v>
      </c>
      <c r="B1273" s="93" t="s">
        <v>4253</v>
      </c>
      <c r="C1273" s="4" t="s">
        <v>2551</v>
      </c>
      <c r="D1273" s="43">
        <v>38930</v>
      </c>
      <c r="E1273" s="4" t="s">
        <v>2686</v>
      </c>
      <c r="F1273" s="41"/>
    </row>
    <row r="1274" spans="1:6" s="3" customFormat="1" ht="24.75" customHeight="1">
      <c r="A1274" s="123" t="s">
        <v>4254</v>
      </c>
      <c r="B1274" s="39" t="s">
        <v>4255</v>
      </c>
      <c r="C1274" s="39" t="s">
        <v>4256</v>
      </c>
      <c r="D1274" s="85">
        <v>39052</v>
      </c>
      <c r="E1274" s="39" t="s">
        <v>2686</v>
      </c>
      <c r="F1274" s="12"/>
    </row>
    <row r="1275" spans="1:6" ht="24.75" customHeight="1">
      <c r="A1275" s="123" t="s">
        <v>4257</v>
      </c>
      <c r="B1275" s="39" t="s">
        <v>4258</v>
      </c>
      <c r="C1275" s="39" t="s">
        <v>2551</v>
      </c>
      <c r="D1275" s="85">
        <v>39356</v>
      </c>
      <c r="E1275" s="39" t="s">
        <v>2686</v>
      </c>
      <c r="F1275" s="41"/>
    </row>
    <row r="1276" spans="1:6" ht="24.75" customHeight="1">
      <c r="A1276" s="123" t="s">
        <v>4259</v>
      </c>
      <c r="B1276" s="39" t="s">
        <v>4260</v>
      </c>
      <c r="C1276" s="39" t="s">
        <v>2551</v>
      </c>
      <c r="D1276" s="85">
        <v>39387</v>
      </c>
      <c r="E1276" s="39" t="s">
        <v>2686</v>
      </c>
      <c r="F1276" s="41"/>
    </row>
    <row r="1277" spans="1:6" ht="24.75" customHeight="1">
      <c r="A1277" s="115" t="s">
        <v>4261</v>
      </c>
      <c r="B1277" s="17" t="s">
        <v>4262</v>
      </c>
      <c r="C1277" s="39" t="s">
        <v>2551</v>
      </c>
      <c r="D1277" s="85">
        <v>39448</v>
      </c>
      <c r="E1277" s="39" t="s">
        <v>2686</v>
      </c>
      <c r="F1277" s="41"/>
    </row>
    <row r="1278" spans="1:6" ht="24.75" customHeight="1">
      <c r="A1278" s="115" t="s">
        <v>4263</v>
      </c>
      <c r="B1278" s="17" t="s">
        <v>4264</v>
      </c>
      <c r="C1278" s="39" t="s">
        <v>2551</v>
      </c>
      <c r="D1278" s="85">
        <v>39356</v>
      </c>
      <c r="E1278" s="39" t="s">
        <v>2686</v>
      </c>
      <c r="F1278" s="41"/>
    </row>
    <row r="1279" spans="1:6" ht="24.75" customHeight="1">
      <c r="A1279" s="115" t="s">
        <v>4265</v>
      </c>
      <c r="B1279" s="17" t="s">
        <v>4266</v>
      </c>
      <c r="C1279" s="39" t="s">
        <v>2551</v>
      </c>
      <c r="D1279" s="85">
        <v>39417</v>
      </c>
      <c r="E1279" s="39" t="s">
        <v>2686</v>
      </c>
      <c r="F1279" s="41"/>
    </row>
    <row r="1280" spans="1:6" s="3" customFormat="1" ht="24.75" customHeight="1">
      <c r="A1280" s="114" t="s">
        <v>4267</v>
      </c>
      <c r="B1280" s="81" t="s">
        <v>4268</v>
      </c>
      <c r="C1280" s="4"/>
      <c r="D1280" s="43">
        <v>39417</v>
      </c>
      <c r="E1280" s="4" t="s">
        <v>2686</v>
      </c>
      <c r="F1280" s="12"/>
    </row>
    <row r="1281" spans="1:6" ht="24.75" customHeight="1">
      <c r="A1281" s="114" t="s">
        <v>4269</v>
      </c>
      <c r="B1281" s="81" t="s">
        <v>4270</v>
      </c>
      <c r="C1281" s="4" t="s">
        <v>2551</v>
      </c>
      <c r="D1281" s="43">
        <v>39448</v>
      </c>
      <c r="E1281" s="4" t="s">
        <v>2686</v>
      </c>
      <c r="F1281" s="41"/>
    </row>
    <row r="1282" spans="1:6" s="3" customFormat="1" ht="24.75" customHeight="1">
      <c r="A1282" s="114" t="s">
        <v>4271</v>
      </c>
      <c r="B1282" s="81" t="s">
        <v>4272</v>
      </c>
      <c r="C1282" s="4" t="s">
        <v>2466</v>
      </c>
      <c r="D1282" s="43">
        <v>39479</v>
      </c>
      <c r="E1282" s="93" t="s">
        <v>5805</v>
      </c>
      <c r="F1282" s="12"/>
    </row>
    <row r="1283" spans="1:6" s="3" customFormat="1" ht="24.75" customHeight="1">
      <c r="A1283" s="119" t="s">
        <v>4273</v>
      </c>
      <c r="B1283" s="93" t="s">
        <v>4274</v>
      </c>
      <c r="C1283" s="4" t="s">
        <v>2466</v>
      </c>
      <c r="D1283" s="43">
        <v>39661</v>
      </c>
      <c r="E1283" s="4"/>
      <c r="F1283" s="12"/>
    </row>
    <row r="1284" spans="1:6" s="3" customFormat="1" ht="24.75" customHeight="1">
      <c r="A1284" s="122" t="s">
        <v>4275</v>
      </c>
      <c r="B1284" s="28" t="s">
        <v>4276</v>
      </c>
      <c r="C1284" s="28" t="s">
        <v>2466</v>
      </c>
      <c r="D1284" s="35">
        <v>40513</v>
      </c>
      <c r="E1284" s="28"/>
      <c r="F1284" s="12"/>
    </row>
    <row r="1285" spans="1:6" ht="24.75" customHeight="1">
      <c r="A1285" s="122" t="s">
        <v>4277</v>
      </c>
      <c r="B1285" s="28" t="s">
        <v>4278</v>
      </c>
      <c r="C1285" s="28" t="s">
        <v>2551</v>
      </c>
      <c r="D1285" s="35">
        <v>40544</v>
      </c>
      <c r="E1285" s="28"/>
      <c r="F1285" s="41"/>
    </row>
    <row r="1286" spans="1:6" s="3" customFormat="1" ht="24.75" customHeight="1">
      <c r="A1286" s="122" t="s">
        <v>4279</v>
      </c>
      <c r="B1286" s="28" t="s">
        <v>4280</v>
      </c>
      <c r="C1286" s="28" t="s">
        <v>2466</v>
      </c>
      <c r="D1286" s="35">
        <v>40544</v>
      </c>
      <c r="E1286" s="28"/>
      <c r="F1286" s="12"/>
    </row>
    <row r="1287" spans="1:6" ht="24.75" customHeight="1">
      <c r="A1287" s="114" t="s">
        <v>1906</v>
      </c>
      <c r="B1287" s="81" t="s">
        <v>1907</v>
      </c>
      <c r="C1287" s="4" t="s">
        <v>2551</v>
      </c>
      <c r="D1287" s="43">
        <v>35431</v>
      </c>
      <c r="E1287" s="4" t="s">
        <v>2686</v>
      </c>
      <c r="F1287" s="41"/>
    </row>
    <row r="1288" spans="1:6" s="3" customFormat="1" ht="24.75" customHeight="1">
      <c r="A1288" s="114" t="s">
        <v>2247</v>
      </c>
      <c r="B1288" s="81" t="s">
        <v>2248</v>
      </c>
      <c r="C1288" s="4" t="s">
        <v>3574</v>
      </c>
      <c r="D1288" s="43">
        <v>37012</v>
      </c>
      <c r="E1288" s="4" t="s">
        <v>2686</v>
      </c>
      <c r="F1288" s="12"/>
    </row>
    <row r="1289" spans="1:6" s="3" customFormat="1" ht="24.75" customHeight="1">
      <c r="A1289" s="114" t="s">
        <v>4281</v>
      </c>
      <c r="B1289" s="81" t="s">
        <v>4282</v>
      </c>
      <c r="C1289" s="4" t="s">
        <v>2484</v>
      </c>
      <c r="D1289" s="43">
        <v>38504</v>
      </c>
      <c r="E1289" s="93" t="s">
        <v>4283</v>
      </c>
      <c r="F1289" s="12"/>
    </row>
    <row r="1290" spans="1:6" s="3" customFormat="1" ht="24.75" customHeight="1">
      <c r="A1290" s="114" t="s">
        <v>4284</v>
      </c>
      <c r="B1290" s="81" t="s">
        <v>4285</v>
      </c>
      <c r="C1290" s="4" t="s">
        <v>2484</v>
      </c>
      <c r="D1290" s="43">
        <v>38504</v>
      </c>
      <c r="E1290" s="4" t="s">
        <v>4286</v>
      </c>
      <c r="F1290" s="12"/>
    </row>
    <row r="1291" spans="1:6" s="3" customFormat="1" ht="24.75" customHeight="1">
      <c r="A1291" s="114" t="s">
        <v>4287</v>
      </c>
      <c r="B1291" s="81" t="s">
        <v>4288</v>
      </c>
      <c r="C1291" s="4" t="s">
        <v>2484</v>
      </c>
      <c r="D1291" s="43">
        <v>38504</v>
      </c>
      <c r="E1291" s="4" t="s">
        <v>4289</v>
      </c>
      <c r="F1291" s="12"/>
    </row>
    <row r="1292" spans="1:6" s="3" customFormat="1" ht="24.75" customHeight="1">
      <c r="A1292" s="114" t="s">
        <v>4290</v>
      </c>
      <c r="B1292" s="81" t="s">
        <v>4291</v>
      </c>
      <c r="C1292" s="4" t="s">
        <v>4292</v>
      </c>
      <c r="D1292" s="4"/>
      <c r="E1292" s="4"/>
      <c r="F1292" s="12"/>
    </row>
    <row r="1293" spans="1:6" s="3" customFormat="1" ht="24.75" customHeight="1">
      <c r="A1293" s="114" t="s">
        <v>4293</v>
      </c>
      <c r="B1293" s="81" t="s">
        <v>4294</v>
      </c>
      <c r="C1293" s="4" t="s">
        <v>2464</v>
      </c>
      <c r="D1293" s="4"/>
      <c r="E1293" s="4"/>
      <c r="F1293" s="12"/>
    </row>
    <row r="1294" spans="1:6" s="3" customFormat="1" ht="24.75" customHeight="1">
      <c r="A1294" s="82" t="s">
        <v>4295</v>
      </c>
      <c r="B1294" s="80" t="s">
        <v>4296</v>
      </c>
      <c r="C1294" s="4" t="s">
        <v>2520</v>
      </c>
      <c r="D1294" s="43">
        <v>37956</v>
      </c>
      <c r="E1294" s="4" t="s">
        <v>2686</v>
      </c>
      <c r="F1294" s="12"/>
    </row>
    <row r="1295" spans="1:6" s="3" customFormat="1" ht="24.75" customHeight="1">
      <c r="A1295" s="119" t="s">
        <v>4297</v>
      </c>
      <c r="B1295" s="93" t="s">
        <v>4288</v>
      </c>
      <c r="C1295" s="4" t="s">
        <v>4292</v>
      </c>
      <c r="D1295" s="4"/>
      <c r="E1295" s="4"/>
      <c r="F1295" s="12"/>
    </row>
    <row r="1296" spans="1:6" s="3" customFormat="1" ht="24.75" customHeight="1">
      <c r="A1296" s="119" t="s">
        <v>4298</v>
      </c>
      <c r="B1296" s="93" t="s">
        <v>4299</v>
      </c>
      <c r="C1296" s="4" t="s">
        <v>2686</v>
      </c>
      <c r="D1296" s="43">
        <v>38412</v>
      </c>
      <c r="E1296" s="4" t="s">
        <v>2686</v>
      </c>
      <c r="F1296" s="12"/>
    </row>
    <row r="1297" spans="1:6" s="3" customFormat="1" ht="24.75" customHeight="1">
      <c r="A1297" s="119" t="s">
        <v>4300</v>
      </c>
      <c r="B1297" s="93" t="s">
        <v>4301</v>
      </c>
      <c r="C1297" s="4" t="s">
        <v>2474</v>
      </c>
      <c r="D1297" s="43">
        <v>38504</v>
      </c>
      <c r="E1297" s="4" t="s">
        <v>2686</v>
      </c>
      <c r="F1297" s="12"/>
    </row>
    <row r="1298" spans="1:6" s="3" customFormat="1" ht="24.75" customHeight="1">
      <c r="A1298" s="119" t="s">
        <v>4302</v>
      </c>
      <c r="B1298" s="93" t="s">
        <v>4303</v>
      </c>
      <c r="C1298" s="4" t="s">
        <v>2474</v>
      </c>
      <c r="D1298" s="43">
        <v>38504</v>
      </c>
      <c r="E1298" s="4" t="s">
        <v>2686</v>
      </c>
      <c r="F1298" s="12"/>
    </row>
    <row r="1299" spans="1:6" s="3" customFormat="1" ht="24.75" customHeight="1">
      <c r="A1299" s="119" t="s">
        <v>4304</v>
      </c>
      <c r="B1299" s="93" t="s">
        <v>4305</v>
      </c>
      <c r="C1299" s="4" t="s">
        <v>2474</v>
      </c>
      <c r="D1299" s="43">
        <v>38504</v>
      </c>
      <c r="E1299" s="4" t="s">
        <v>2686</v>
      </c>
      <c r="F1299" s="12"/>
    </row>
    <row r="1300" spans="1:6" s="3" customFormat="1" ht="24.75" customHeight="1">
      <c r="A1300" s="119" t="s">
        <v>4306</v>
      </c>
      <c r="B1300" s="93" t="s">
        <v>4307</v>
      </c>
      <c r="C1300" s="4" t="s">
        <v>2484</v>
      </c>
      <c r="D1300" s="43">
        <v>38504</v>
      </c>
      <c r="E1300" s="4" t="s">
        <v>2686</v>
      </c>
      <c r="F1300" s="12"/>
    </row>
    <row r="1301" spans="1:6" s="3" customFormat="1" ht="24.75" customHeight="1">
      <c r="A1301" s="119" t="s">
        <v>4308</v>
      </c>
      <c r="B1301" s="93" t="s">
        <v>4309</v>
      </c>
      <c r="C1301" s="4" t="s">
        <v>2484</v>
      </c>
      <c r="D1301" s="43">
        <v>38777</v>
      </c>
      <c r="E1301" s="4" t="s">
        <v>2686</v>
      </c>
      <c r="F1301" s="12"/>
    </row>
    <row r="1302" spans="1:6" s="3" customFormat="1" ht="24.75" customHeight="1">
      <c r="A1302" s="119" t="s">
        <v>4310</v>
      </c>
      <c r="B1302" s="93" t="s">
        <v>4311</v>
      </c>
      <c r="C1302" s="4" t="s">
        <v>2686</v>
      </c>
      <c r="D1302" s="43">
        <v>38777</v>
      </c>
      <c r="E1302" s="4" t="s">
        <v>2686</v>
      </c>
      <c r="F1302" s="12"/>
    </row>
    <row r="1303" spans="1:6" s="3" customFormat="1" ht="24.75" customHeight="1">
      <c r="A1303" s="123" t="s">
        <v>4312</v>
      </c>
      <c r="B1303" s="39" t="s">
        <v>4313</v>
      </c>
      <c r="C1303" s="39"/>
      <c r="D1303" s="85">
        <v>39387</v>
      </c>
      <c r="E1303" s="39" t="s">
        <v>2686</v>
      </c>
      <c r="F1303" s="12"/>
    </row>
    <row r="1304" spans="1:6" s="3" customFormat="1" ht="24.75" customHeight="1">
      <c r="A1304" s="123" t="s">
        <v>4314</v>
      </c>
      <c r="B1304" s="39" t="s">
        <v>4315</v>
      </c>
      <c r="C1304" s="39" t="s">
        <v>4316</v>
      </c>
      <c r="D1304" s="85">
        <v>39417</v>
      </c>
      <c r="E1304" s="39" t="s">
        <v>2686</v>
      </c>
      <c r="F1304" s="12"/>
    </row>
    <row r="1305" spans="1:6" s="3" customFormat="1" ht="24.75" customHeight="1">
      <c r="A1305" s="119" t="s">
        <v>4317</v>
      </c>
      <c r="B1305" s="93" t="s">
        <v>4318</v>
      </c>
      <c r="C1305" s="4" t="s">
        <v>3661</v>
      </c>
      <c r="D1305" s="38"/>
      <c r="E1305" s="38"/>
      <c r="F1305" s="12"/>
    </row>
    <row r="1306" spans="1:6" s="3" customFormat="1" ht="24.75" customHeight="1">
      <c r="A1306" s="119" t="s">
        <v>4319</v>
      </c>
      <c r="B1306" s="93" t="s">
        <v>4320</v>
      </c>
      <c r="C1306" s="4" t="s">
        <v>4321</v>
      </c>
      <c r="D1306" s="38"/>
      <c r="E1306" s="38"/>
      <c r="F1306" s="12"/>
    </row>
    <row r="1307" spans="1:6" s="3" customFormat="1" ht="24.75" customHeight="1">
      <c r="A1307" s="119" t="s">
        <v>4322</v>
      </c>
      <c r="B1307" s="93" t="s">
        <v>4323</v>
      </c>
      <c r="C1307" s="4" t="s">
        <v>4321</v>
      </c>
      <c r="D1307" s="38"/>
      <c r="E1307" s="38"/>
      <c r="F1307" s="12"/>
    </row>
    <row r="1308" spans="1:6" s="3" customFormat="1" ht="24.75" customHeight="1">
      <c r="A1308" s="119" t="s">
        <v>4324</v>
      </c>
      <c r="B1308" s="93" t="s">
        <v>4325</v>
      </c>
      <c r="C1308" s="4" t="s">
        <v>3661</v>
      </c>
      <c r="D1308" s="38"/>
      <c r="E1308" s="38"/>
      <c r="F1308" s="12"/>
    </row>
    <row r="1309" spans="1:6" s="3" customFormat="1" ht="24.75" customHeight="1">
      <c r="A1309" s="119" t="s">
        <v>4326</v>
      </c>
      <c r="B1309" s="93" t="s">
        <v>4327</v>
      </c>
      <c r="C1309" s="4" t="s">
        <v>3661</v>
      </c>
      <c r="D1309" s="38"/>
      <c r="E1309" s="38"/>
      <c r="F1309" s="12"/>
    </row>
    <row r="1310" spans="1:6" s="3" customFormat="1" ht="24.75" customHeight="1">
      <c r="A1310" s="119" t="s">
        <v>4328</v>
      </c>
      <c r="B1310" s="93" t="s">
        <v>4329</v>
      </c>
      <c r="C1310" s="4" t="s">
        <v>3661</v>
      </c>
      <c r="D1310" s="38"/>
      <c r="E1310" s="38"/>
      <c r="F1310" s="12"/>
    </row>
    <row r="1311" spans="1:6" s="3" customFormat="1" ht="24.75" customHeight="1">
      <c r="A1311" s="119" t="s">
        <v>4330</v>
      </c>
      <c r="B1311" s="93" t="s">
        <v>4331</v>
      </c>
      <c r="C1311" s="4" t="s">
        <v>3661</v>
      </c>
      <c r="D1311" s="38"/>
      <c r="E1311" s="38"/>
      <c r="F1311" s="12"/>
    </row>
    <row r="1312" spans="1:6" s="3" customFormat="1" ht="24.75" customHeight="1">
      <c r="A1312" s="119" t="s">
        <v>4332</v>
      </c>
      <c r="B1312" s="93" t="s">
        <v>4333</v>
      </c>
      <c r="C1312" s="4" t="s">
        <v>3661</v>
      </c>
      <c r="D1312" s="38"/>
      <c r="E1312" s="38"/>
      <c r="F1312" s="12"/>
    </row>
    <row r="1313" spans="1:6" s="3" customFormat="1" ht="24.75" customHeight="1">
      <c r="A1313" s="119" t="s">
        <v>4334</v>
      </c>
      <c r="B1313" s="93" t="s">
        <v>4335</v>
      </c>
      <c r="C1313" s="4" t="s">
        <v>3661</v>
      </c>
      <c r="D1313" s="38"/>
      <c r="E1313" s="38"/>
      <c r="F1313" s="12"/>
    </row>
    <row r="1314" spans="1:6" s="3" customFormat="1" ht="24.75" customHeight="1">
      <c r="A1314" s="121" t="s">
        <v>4336</v>
      </c>
      <c r="B1314" s="27" t="s">
        <v>4337</v>
      </c>
      <c r="C1314" s="27" t="s">
        <v>2398</v>
      </c>
      <c r="D1314" s="27"/>
      <c r="E1314" s="27"/>
      <c r="F1314" s="33"/>
    </row>
    <row r="1315" spans="1:6" s="3" customFormat="1" ht="24.75" customHeight="1">
      <c r="A1315" s="144" t="s">
        <v>4338</v>
      </c>
      <c r="B1315" s="145"/>
      <c r="C1315" s="145"/>
      <c r="D1315" s="145"/>
      <c r="E1315" s="146"/>
      <c r="F1315" s="12"/>
    </row>
    <row r="1316" spans="1:6" s="3" customFormat="1" ht="24.75" customHeight="1">
      <c r="A1316" s="114" t="s">
        <v>4339</v>
      </c>
      <c r="B1316" s="81" t="s">
        <v>1891</v>
      </c>
      <c r="C1316" s="4" t="s">
        <v>2398</v>
      </c>
      <c r="D1316" s="43">
        <v>37500</v>
      </c>
      <c r="E1316" s="4" t="s">
        <v>4340</v>
      </c>
      <c r="F1316" s="47" t="s">
        <v>2937</v>
      </c>
    </row>
    <row r="1317" spans="1:6" s="3" customFormat="1" ht="24.75" customHeight="1">
      <c r="A1317" s="114" t="s">
        <v>4341</v>
      </c>
      <c r="B1317" s="81" t="s">
        <v>1892</v>
      </c>
      <c r="C1317" s="4" t="s">
        <v>3574</v>
      </c>
      <c r="D1317" s="43">
        <v>38139</v>
      </c>
      <c r="E1317" s="4" t="s">
        <v>4342</v>
      </c>
      <c r="F1317" s="47" t="s">
        <v>2937</v>
      </c>
    </row>
    <row r="1318" spans="1:6" s="3" customFormat="1" ht="24.75" customHeight="1">
      <c r="A1318" s="114" t="s">
        <v>4343</v>
      </c>
      <c r="B1318" s="81" t="s">
        <v>1893</v>
      </c>
      <c r="C1318" s="4" t="s">
        <v>3340</v>
      </c>
      <c r="D1318" s="43">
        <v>38139</v>
      </c>
      <c r="E1318" s="4" t="s">
        <v>4344</v>
      </c>
      <c r="F1318" s="47" t="s">
        <v>2937</v>
      </c>
    </row>
    <row r="1319" spans="1:6" s="3" customFormat="1" ht="24.75" customHeight="1">
      <c r="A1319" s="114" t="s">
        <v>4345</v>
      </c>
      <c r="B1319" s="81" t="s">
        <v>1894</v>
      </c>
      <c r="C1319" s="4" t="s">
        <v>2752</v>
      </c>
      <c r="D1319" s="43">
        <v>38139</v>
      </c>
      <c r="E1319" s="4" t="s">
        <v>4346</v>
      </c>
      <c r="F1319" s="47" t="s">
        <v>2937</v>
      </c>
    </row>
    <row r="1320" spans="1:6" s="3" customFormat="1" ht="24.75" customHeight="1">
      <c r="A1320" s="114" t="s">
        <v>4347</v>
      </c>
      <c r="B1320" s="81" t="s">
        <v>1895</v>
      </c>
      <c r="C1320" s="4" t="s">
        <v>2752</v>
      </c>
      <c r="D1320" s="43">
        <v>38139</v>
      </c>
      <c r="E1320" s="4" t="s">
        <v>4348</v>
      </c>
      <c r="F1320" s="47" t="s">
        <v>2937</v>
      </c>
    </row>
    <row r="1321" spans="1:6" s="3" customFormat="1" ht="24.75" customHeight="1">
      <c r="A1321" s="114" t="s">
        <v>4349</v>
      </c>
      <c r="B1321" s="81" t="s">
        <v>1896</v>
      </c>
      <c r="C1321" s="4" t="s">
        <v>2752</v>
      </c>
      <c r="D1321" s="43">
        <v>38139</v>
      </c>
      <c r="E1321" s="4" t="s">
        <v>4350</v>
      </c>
      <c r="F1321" s="47" t="s">
        <v>2937</v>
      </c>
    </row>
    <row r="1322" spans="1:6" s="3" customFormat="1" ht="24.75" customHeight="1">
      <c r="A1322" s="114" t="s">
        <v>4351</v>
      </c>
      <c r="B1322" s="81" t="s">
        <v>1897</v>
      </c>
      <c r="C1322" s="4" t="s">
        <v>2752</v>
      </c>
      <c r="D1322" s="43">
        <v>38139</v>
      </c>
      <c r="E1322" s="4" t="s">
        <v>4352</v>
      </c>
      <c r="F1322" s="47" t="s">
        <v>2937</v>
      </c>
    </row>
    <row r="1323" spans="1:6" s="3" customFormat="1" ht="24.75" customHeight="1">
      <c r="A1323" s="114" t="s">
        <v>1898</v>
      </c>
      <c r="B1323" s="81" t="s">
        <v>686</v>
      </c>
      <c r="C1323" s="4" t="s">
        <v>4001</v>
      </c>
      <c r="D1323" s="4"/>
      <c r="E1323" s="4" t="s">
        <v>2686</v>
      </c>
      <c r="F1323" s="14"/>
    </row>
    <row r="1324" spans="1:6" s="3" customFormat="1" ht="24.75" customHeight="1">
      <c r="A1324" s="114" t="s">
        <v>687</v>
      </c>
      <c r="B1324" s="81" t="s">
        <v>688</v>
      </c>
      <c r="C1324" s="4" t="s">
        <v>2484</v>
      </c>
      <c r="D1324" s="4"/>
      <c r="E1324" s="4" t="s">
        <v>2686</v>
      </c>
      <c r="F1324" s="14"/>
    </row>
    <row r="1325" spans="1:6" s="3" customFormat="1" ht="24.75" customHeight="1">
      <c r="A1325" s="114" t="s">
        <v>4353</v>
      </c>
      <c r="B1325" s="81" t="s">
        <v>1019</v>
      </c>
      <c r="C1325" s="4" t="s">
        <v>2398</v>
      </c>
      <c r="D1325" s="4"/>
      <c r="E1325" s="4" t="s">
        <v>4354</v>
      </c>
      <c r="F1325" s="47" t="s">
        <v>2937</v>
      </c>
    </row>
    <row r="1326" spans="1:6" s="3" customFormat="1" ht="24.75" customHeight="1">
      <c r="A1326" s="114" t="s">
        <v>1020</v>
      </c>
      <c r="B1326" s="81" t="s">
        <v>1021</v>
      </c>
      <c r="C1326" s="4" t="s">
        <v>4001</v>
      </c>
      <c r="D1326" s="4"/>
      <c r="E1326" s="4"/>
      <c r="F1326" s="14"/>
    </row>
    <row r="1327" spans="1:6" s="3" customFormat="1" ht="24.75" customHeight="1">
      <c r="A1327" s="114" t="s">
        <v>4355</v>
      </c>
      <c r="B1327" s="81" t="s">
        <v>4356</v>
      </c>
      <c r="C1327" s="13" t="s">
        <v>3166</v>
      </c>
      <c r="D1327" s="19">
        <v>35704</v>
      </c>
      <c r="E1327" s="49" t="s">
        <v>4357</v>
      </c>
      <c r="F1327" s="14" t="s">
        <v>2937</v>
      </c>
    </row>
    <row r="1328" spans="1:6" s="3" customFormat="1" ht="24.75" customHeight="1">
      <c r="A1328" s="114" t="s">
        <v>4358</v>
      </c>
      <c r="B1328" s="81" t="s">
        <v>1022</v>
      </c>
      <c r="C1328" s="4" t="s">
        <v>2398</v>
      </c>
      <c r="D1328" s="4"/>
      <c r="E1328" s="4"/>
      <c r="F1328" s="47" t="s">
        <v>2937</v>
      </c>
    </row>
    <row r="1329" spans="1:6" s="3" customFormat="1" ht="24.75" customHeight="1">
      <c r="A1329" s="114" t="s">
        <v>4359</v>
      </c>
      <c r="B1329" s="81" t="s">
        <v>1023</v>
      </c>
      <c r="C1329" s="4" t="s">
        <v>2747</v>
      </c>
      <c r="D1329" s="43">
        <v>38139</v>
      </c>
      <c r="E1329" s="4" t="s">
        <v>4360</v>
      </c>
      <c r="F1329" s="47" t="s">
        <v>2937</v>
      </c>
    </row>
    <row r="1330" spans="1:6" s="3" customFormat="1" ht="24.75" customHeight="1">
      <c r="A1330" s="114" t="s">
        <v>4361</v>
      </c>
      <c r="B1330" s="81" t="s">
        <v>4362</v>
      </c>
      <c r="C1330" s="4" t="s">
        <v>2398</v>
      </c>
      <c r="D1330" s="4"/>
      <c r="E1330" s="4"/>
      <c r="F1330" s="47" t="s">
        <v>2937</v>
      </c>
    </row>
    <row r="1331" spans="1:6" s="3" customFormat="1" ht="24.75" customHeight="1">
      <c r="A1331" s="114" t="s">
        <v>4363</v>
      </c>
      <c r="B1331" s="81" t="s">
        <v>4364</v>
      </c>
      <c r="C1331" s="4" t="s">
        <v>4365</v>
      </c>
      <c r="D1331" s="4"/>
      <c r="E1331" s="4" t="s">
        <v>4366</v>
      </c>
      <c r="F1331" s="47" t="s">
        <v>2937</v>
      </c>
    </row>
    <row r="1332" spans="1:6" s="3" customFormat="1" ht="24.75" customHeight="1">
      <c r="A1332" s="114" t="s">
        <v>4367</v>
      </c>
      <c r="B1332" s="81" t="s">
        <v>1024</v>
      </c>
      <c r="C1332" s="4" t="s">
        <v>2752</v>
      </c>
      <c r="D1332" s="43">
        <v>38504</v>
      </c>
      <c r="E1332" s="4" t="s">
        <v>2686</v>
      </c>
      <c r="F1332" s="14" t="s">
        <v>4368</v>
      </c>
    </row>
    <row r="1333" spans="1:6" s="3" customFormat="1" ht="24.75" customHeight="1">
      <c r="A1333" s="119" t="s">
        <v>4369</v>
      </c>
      <c r="B1333" s="93" t="s">
        <v>4370</v>
      </c>
      <c r="C1333" s="4" t="s">
        <v>2398</v>
      </c>
      <c r="D1333" s="43">
        <v>39417</v>
      </c>
      <c r="E1333" s="4" t="s">
        <v>2686</v>
      </c>
      <c r="F1333" s="14"/>
    </row>
    <row r="1334" spans="1:6" s="3" customFormat="1" ht="24.75" customHeight="1">
      <c r="A1334" s="119" t="s">
        <v>1025</v>
      </c>
      <c r="B1334" s="93" t="s">
        <v>1026</v>
      </c>
      <c r="C1334" s="4" t="s">
        <v>2520</v>
      </c>
      <c r="D1334" s="43">
        <v>38139</v>
      </c>
      <c r="E1334" s="4" t="s">
        <v>4371</v>
      </c>
      <c r="F1334" s="14"/>
    </row>
    <row r="1335" spans="1:6" s="3" customFormat="1" ht="24.75" customHeight="1">
      <c r="A1335" s="114" t="s">
        <v>4372</v>
      </c>
      <c r="B1335" s="81" t="s">
        <v>1027</v>
      </c>
      <c r="C1335" s="4" t="s">
        <v>2474</v>
      </c>
      <c r="D1335" s="43">
        <v>38139</v>
      </c>
      <c r="E1335" s="4" t="s">
        <v>4373</v>
      </c>
      <c r="F1335" s="47" t="s">
        <v>2937</v>
      </c>
    </row>
    <row r="1336" spans="1:6" s="3" customFormat="1" ht="24.75" customHeight="1">
      <c r="A1336" s="114" t="s">
        <v>4374</v>
      </c>
      <c r="B1336" s="81" t="s">
        <v>1028</v>
      </c>
      <c r="C1336" s="4" t="s">
        <v>4001</v>
      </c>
      <c r="D1336" s="43">
        <v>37591</v>
      </c>
      <c r="E1336" s="4" t="s">
        <v>4375</v>
      </c>
      <c r="F1336" s="47" t="s">
        <v>2937</v>
      </c>
    </row>
    <row r="1337" spans="1:6" s="3" customFormat="1" ht="24.75" customHeight="1">
      <c r="A1337" s="114" t="s">
        <v>4376</v>
      </c>
      <c r="B1337" s="81" t="s">
        <v>4377</v>
      </c>
      <c r="C1337" s="4" t="s">
        <v>4001</v>
      </c>
      <c r="D1337" s="43">
        <v>38504</v>
      </c>
      <c r="E1337" s="4" t="s">
        <v>4378</v>
      </c>
      <c r="F1337" s="47" t="s">
        <v>2937</v>
      </c>
    </row>
    <row r="1338" spans="1:6" s="3" customFormat="1" ht="24.75" customHeight="1">
      <c r="A1338" s="114" t="s">
        <v>4379</v>
      </c>
      <c r="B1338" s="81" t="s">
        <v>378</v>
      </c>
      <c r="C1338" s="4" t="s">
        <v>4001</v>
      </c>
      <c r="D1338" s="4"/>
      <c r="E1338" s="4" t="s">
        <v>4380</v>
      </c>
      <c r="F1338" s="47" t="s">
        <v>2937</v>
      </c>
    </row>
    <row r="1339" spans="1:6" s="3" customFormat="1" ht="24.75" customHeight="1">
      <c r="A1339" s="114" t="s">
        <v>4381</v>
      </c>
      <c r="B1339" s="81" t="s">
        <v>379</v>
      </c>
      <c r="C1339" s="4" t="s">
        <v>2520</v>
      </c>
      <c r="D1339" s="4"/>
      <c r="E1339" s="4" t="s">
        <v>4382</v>
      </c>
      <c r="F1339" s="47" t="s">
        <v>2937</v>
      </c>
    </row>
    <row r="1340" spans="1:6" s="3" customFormat="1" ht="24.75" customHeight="1">
      <c r="A1340" s="114" t="s">
        <v>4383</v>
      </c>
      <c r="B1340" s="81" t="s">
        <v>380</v>
      </c>
      <c r="C1340" s="4" t="s">
        <v>2752</v>
      </c>
      <c r="D1340" s="4"/>
      <c r="E1340" s="4"/>
      <c r="F1340" s="47" t="s">
        <v>2937</v>
      </c>
    </row>
    <row r="1341" spans="1:6" s="3" customFormat="1" ht="24.75" customHeight="1">
      <c r="A1341" s="114" t="s">
        <v>4384</v>
      </c>
      <c r="B1341" s="81" t="s">
        <v>381</v>
      </c>
      <c r="C1341" s="4" t="s">
        <v>2466</v>
      </c>
      <c r="D1341" s="4"/>
      <c r="E1341" s="4" t="s">
        <v>4385</v>
      </c>
      <c r="F1341" s="47" t="s">
        <v>2937</v>
      </c>
    </row>
    <row r="1342" spans="1:6" s="3" customFormat="1" ht="24.75" customHeight="1">
      <c r="A1342" s="114" t="s">
        <v>4386</v>
      </c>
      <c r="B1342" s="81" t="s">
        <v>4387</v>
      </c>
      <c r="C1342" s="4" t="s">
        <v>2466</v>
      </c>
      <c r="D1342" s="43">
        <v>38504</v>
      </c>
      <c r="E1342" s="4" t="s">
        <v>4388</v>
      </c>
      <c r="F1342" s="47" t="s">
        <v>2937</v>
      </c>
    </row>
    <row r="1343" spans="1:6" s="3" customFormat="1" ht="24.75" customHeight="1">
      <c r="A1343" s="114" t="s">
        <v>4389</v>
      </c>
      <c r="B1343" s="81" t="s">
        <v>4390</v>
      </c>
      <c r="C1343" s="4" t="s">
        <v>2398</v>
      </c>
      <c r="D1343" s="4" t="s">
        <v>2686</v>
      </c>
      <c r="E1343" s="4" t="s">
        <v>4391</v>
      </c>
      <c r="F1343" s="47" t="s">
        <v>2937</v>
      </c>
    </row>
    <row r="1344" spans="1:6" s="3" customFormat="1" ht="24.75" customHeight="1">
      <c r="A1344" s="114" t="s">
        <v>4392</v>
      </c>
      <c r="B1344" s="81" t="s">
        <v>382</v>
      </c>
      <c r="C1344" s="4" t="s">
        <v>2398</v>
      </c>
      <c r="D1344" s="4"/>
      <c r="E1344" s="4"/>
      <c r="F1344" s="47" t="s">
        <v>2937</v>
      </c>
    </row>
    <row r="1345" spans="1:6" s="3" customFormat="1" ht="24.75" customHeight="1">
      <c r="A1345" s="114" t="s">
        <v>4393</v>
      </c>
      <c r="B1345" s="81" t="s">
        <v>383</v>
      </c>
      <c r="C1345" s="4" t="s">
        <v>3340</v>
      </c>
      <c r="D1345" s="4"/>
      <c r="E1345" s="4"/>
      <c r="F1345" s="47" t="s">
        <v>2937</v>
      </c>
    </row>
    <row r="1346" spans="1:6" s="3" customFormat="1" ht="24.75" customHeight="1">
      <c r="A1346" s="114" t="s">
        <v>4394</v>
      </c>
      <c r="B1346" s="81" t="s">
        <v>384</v>
      </c>
      <c r="C1346" s="4" t="s">
        <v>2520</v>
      </c>
      <c r="D1346" s="4"/>
      <c r="E1346" s="4"/>
      <c r="F1346" s="47" t="s">
        <v>2937</v>
      </c>
    </row>
    <row r="1347" spans="1:6" ht="24.75" customHeight="1">
      <c r="A1347" s="114" t="s">
        <v>4395</v>
      </c>
      <c r="B1347" s="81" t="s">
        <v>385</v>
      </c>
      <c r="C1347" s="4" t="s">
        <v>2551</v>
      </c>
      <c r="D1347" s="4"/>
      <c r="E1347" s="4"/>
      <c r="F1347" s="47" t="s">
        <v>2937</v>
      </c>
    </row>
    <row r="1348" spans="1:6" s="3" customFormat="1" ht="24.75" customHeight="1">
      <c r="A1348" s="114" t="s">
        <v>4396</v>
      </c>
      <c r="B1348" s="81" t="s">
        <v>386</v>
      </c>
      <c r="C1348" s="4" t="s">
        <v>2520</v>
      </c>
      <c r="D1348" s="4"/>
      <c r="E1348" s="4"/>
      <c r="F1348" s="47" t="s">
        <v>2686</v>
      </c>
    </row>
    <row r="1349" spans="1:6" ht="24.75" customHeight="1">
      <c r="A1349" s="114" t="s">
        <v>4397</v>
      </c>
      <c r="B1349" s="81" t="s">
        <v>387</v>
      </c>
      <c r="C1349" s="4" t="s">
        <v>2551</v>
      </c>
      <c r="D1349" s="43">
        <v>38504</v>
      </c>
      <c r="E1349" s="4" t="s">
        <v>4398</v>
      </c>
      <c r="F1349" s="47" t="s">
        <v>2937</v>
      </c>
    </row>
    <row r="1350" spans="1:6" s="3" customFormat="1" ht="24.75" customHeight="1">
      <c r="A1350" s="114" t="s">
        <v>1135</v>
      </c>
      <c r="B1350" s="81" t="s">
        <v>1136</v>
      </c>
      <c r="C1350" s="4" t="s">
        <v>2398</v>
      </c>
      <c r="D1350" s="4"/>
      <c r="E1350" s="4"/>
      <c r="F1350" s="14"/>
    </row>
    <row r="1351" spans="1:6" s="3" customFormat="1" ht="24.75" customHeight="1">
      <c r="A1351" s="114" t="s">
        <v>1137</v>
      </c>
      <c r="B1351" s="81" t="s">
        <v>1138</v>
      </c>
      <c r="C1351" s="4" t="s">
        <v>2873</v>
      </c>
      <c r="D1351" s="43">
        <v>38139</v>
      </c>
      <c r="E1351" s="4" t="s">
        <v>4399</v>
      </c>
      <c r="F1351" s="14"/>
    </row>
    <row r="1352" spans="1:6" s="3" customFormat="1" ht="24.75" customHeight="1">
      <c r="A1352" s="114" t="s">
        <v>4400</v>
      </c>
      <c r="B1352" s="81" t="s">
        <v>150</v>
      </c>
      <c r="C1352" s="4" t="s">
        <v>2398</v>
      </c>
      <c r="D1352" s="4"/>
      <c r="E1352" s="4" t="s">
        <v>4401</v>
      </c>
      <c r="F1352" s="47" t="s">
        <v>2937</v>
      </c>
    </row>
    <row r="1353" spans="1:6" s="3" customFormat="1" ht="24.75" customHeight="1">
      <c r="A1353" s="114" t="s">
        <v>4402</v>
      </c>
      <c r="B1353" s="81" t="s">
        <v>151</v>
      </c>
      <c r="C1353" s="4" t="s">
        <v>2484</v>
      </c>
      <c r="D1353" s="4"/>
      <c r="E1353" s="4"/>
      <c r="F1353" s="47" t="s">
        <v>2937</v>
      </c>
    </row>
    <row r="1354" spans="1:6" s="3" customFormat="1" ht="24.75" customHeight="1">
      <c r="A1354" s="114" t="s">
        <v>4403</v>
      </c>
      <c r="B1354" s="81" t="s">
        <v>152</v>
      </c>
      <c r="C1354" s="4" t="s">
        <v>2520</v>
      </c>
      <c r="D1354" s="4"/>
      <c r="E1354" s="4" t="s">
        <v>4404</v>
      </c>
      <c r="F1354" s="47" t="s">
        <v>2937</v>
      </c>
    </row>
    <row r="1355" spans="1:6" ht="24.75" customHeight="1">
      <c r="A1355" s="114" t="s">
        <v>4405</v>
      </c>
      <c r="B1355" s="81" t="s">
        <v>153</v>
      </c>
      <c r="C1355" s="4" t="s">
        <v>2551</v>
      </c>
      <c r="D1355" s="4"/>
      <c r="E1355" s="4"/>
      <c r="F1355" s="47" t="s">
        <v>2937</v>
      </c>
    </row>
    <row r="1356" spans="1:6" s="3" customFormat="1" ht="24.75" customHeight="1">
      <c r="A1356" s="114" t="s">
        <v>4406</v>
      </c>
      <c r="B1356" s="81" t="s">
        <v>946</v>
      </c>
      <c r="C1356" s="4" t="s">
        <v>4407</v>
      </c>
      <c r="D1356" s="4"/>
      <c r="E1356" s="4"/>
      <c r="F1356" s="47" t="s">
        <v>2937</v>
      </c>
    </row>
    <row r="1357" spans="1:6" s="3" customFormat="1" ht="24.75" customHeight="1">
      <c r="A1357" s="114" t="s">
        <v>4408</v>
      </c>
      <c r="B1357" s="81" t="s">
        <v>947</v>
      </c>
      <c r="C1357" s="4" t="s">
        <v>2474</v>
      </c>
      <c r="D1357" s="4"/>
      <c r="E1357" s="4" t="s">
        <v>4409</v>
      </c>
      <c r="F1357" s="47" t="s">
        <v>2937</v>
      </c>
    </row>
    <row r="1358" spans="1:6" ht="24.75" customHeight="1">
      <c r="A1358" s="114" t="s">
        <v>4410</v>
      </c>
      <c r="B1358" s="81" t="s">
        <v>948</v>
      </c>
      <c r="C1358" s="4" t="s">
        <v>2551</v>
      </c>
      <c r="D1358" s="4"/>
      <c r="E1358" s="4" t="s">
        <v>4411</v>
      </c>
      <c r="F1358" s="47" t="s">
        <v>2937</v>
      </c>
    </row>
    <row r="1359" spans="1:6" s="3" customFormat="1" ht="24.75" customHeight="1">
      <c r="A1359" s="117" t="s">
        <v>4412</v>
      </c>
      <c r="B1359" s="15" t="s">
        <v>4413</v>
      </c>
      <c r="C1359" s="18" t="s">
        <v>2466</v>
      </c>
      <c r="D1359" s="34">
        <v>40148</v>
      </c>
      <c r="E1359" s="18" t="s">
        <v>4414</v>
      </c>
      <c r="F1359" s="47"/>
    </row>
    <row r="1360" spans="1:6" s="3" customFormat="1" ht="24.75" customHeight="1">
      <c r="A1360" s="114" t="s">
        <v>4415</v>
      </c>
      <c r="B1360" s="81" t="s">
        <v>949</v>
      </c>
      <c r="C1360" s="4" t="s">
        <v>2752</v>
      </c>
      <c r="D1360" s="4"/>
      <c r="E1360" s="4" t="s">
        <v>4416</v>
      </c>
      <c r="F1360" s="47" t="s">
        <v>2937</v>
      </c>
    </row>
    <row r="1361" spans="1:6" s="3" customFormat="1" ht="24.75" customHeight="1">
      <c r="A1361" s="114" t="s">
        <v>950</v>
      </c>
      <c r="B1361" s="81" t="s">
        <v>4417</v>
      </c>
      <c r="C1361" s="4" t="s">
        <v>2398</v>
      </c>
      <c r="D1361" s="4"/>
      <c r="E1361" s="4" t="s">
        <v>4418</v>
      </c>
      <c r="F1361" s="14"/>
    </row>
    <row r="1362" spans="1:6" s="3" customFormat="1" ht="24.75" customHeight="1">
      <c r="A1362" s="114" t="s">
        <v>951</v>
      </c>
      <c r="B1362" s="81" t="s">
        <v>952</v>
      </c>
      <c r="C1362" s="4" t="s">
        <v>3330</v>
      </c>
      <c r="D1362" s="4"/>
      <c r="E1362" s="4"/>
      <c r="F1362" s="14"/>
    </row>
    <row r="1363" spans="1:6" ht="24.75" customHeight="1">
      <c r="A1363" s="114" t="s">
        <v>1535</v>
      </c>
      <c r="B1363" s="81" t="s">
        <v>1536</v>
      </c>
      <c r="C1363" s="4" t="s">
        <v>2551</v>
      </c>
      <c r="D1363" s="4"/>
      <c r="E1363" s="4" t="s">
        <v>4419</v>
      </c>
      <c r="F1363" s="14"/>
    </row>
    <row r="1364" spans="1:6" s="3" customFormat="1" ht="24.75" customHeight="1">
      <c r="A1364" s="119" t="s">
        <v>1537</v>
      </c>
      <c r="B1364" s="93" t="s">
        <v>1538</v>
      </c>
      <c r="C1364" s="4" t="s">
        <v>2466</v>
      </c>
      <c r="D1364" s="4"/>
      <c r="E1364" s="4"/>
      <c r="F1364" s="14"/>
    </row>
    <row r="1365" spans="1:6" s="3" customFormat="1" ht="24.75" customHeight="1">
      <c r="A1365" s="119" t="s">
        <v>1539</v>
      </c>
      <c r="B1365" s="93" t="s">
        <v>1540</v>
      </c>
      <c r="C1365" s="4" t="s">
        <v>3330</v>
      </c>
      <c r="D1365" s="4"/>
      <c r="E1365" s="4" t="s">
        <v>4420</v>
      </c>
      <c r="F1365" s="14"/>
    </row>
    <row r="1366" spans="1:6" s="3" customFormat="1" ht="24.75" customHeight="1">
      <c r="A1366" s="116" t="s">
        <v>4421</v>
      </c>
      <c r="B1366" s="18" t="s">
        <v>4422</v>
      </c>
      <c r="C1366" s="18" t="s">
        <v>2474</v>
      </c>
      <c r="D1366" s="34">
        <v>36892</v>
      </c>
      <c r="E1366" s="18" t="s">
        <v>4423</v>
      </c>
      <c r="F1366" s="47" t="s">
        <v>2937</v>
      </c>
    </row>
    <row r="1367" spans="1:6" s="3" customFormat="1" ht="24.75" customHeight="1">
      <c r="A1367" s="119" t="s">
        <v>4424</v>
      </c>
      <c r="B1367" s="93" t="s">
        <v>1541</v>
      </c>
      <c r="C1367" s="4" t="s">
        <v>2398</v>
      </c>
      <c r="D1367" s="43">
        <v>37377</v>
      </c>
      <c r="E1367" s="4" t="s">
        <v>4425</v>
      </c>
      <c r="F1367" s="47" t="s">
        <v>2937</v>
      </c>
    </row>
    <row r="1368" spans="1:6" s="3" customFormat="1" ht="24.75" customHeight="1">
      <c r="A1368" s="119" t="s">
        <v>4426</v>
      </c>
      <c r="B1368" s="93" t="s">
        <v>1542</v>
      </c>
      <c r="C1368" s="4" t="s">
        <v>2398</v>
      </c>
      <c r="D1368" s="43">
        <v>37500</v>
      </c>
      <c r="E1368" s="4" t="s">
        <v>4427</v>
      </c>
      <c r="F1368" s="47" t="s">
        <v>2937</v>
      </c>
    </row>
    <row r="1369" spans="1:6" s="3" customFormat="1" ht="24.75" customHeight="1">
      <c r="A1369" s="119" t="s">
        <v>4428</v>
      </c>
      <c r="B1369" s="93" t="s">
        <v>4429</v>
      </c>
      <c r="C1369" s="26"/>
      <c r="D1369" s="43">
        <v>38139</v>
      </c>
      <c r="E1369" s="4" t="s">
        <v>4430</v>
      </c>
      <c r="F1369" s="47" t="s">
        <v>4431</v>
      </c>
    </row>
    <row r="1370" spans="1:6" s="3" customFormat="1" ht="24.75" customHeight="1">
      <c r="A1370" s="119" t="s">
        <v>4432</v>
      </c>
      <c r="B1370" s="93" t="s">
        <v>4433</v>
      </c>
      <c r="C1370" s="26"/>
      <c r="D1370" s="43">
        <v>38443</v>
      </c>
      <c r="E1370" s="4" t="s">
        <v>4434</v>
      </c>
      <c r="F1370" s="47" t="s">
        <v>4431</v>
      </c>
    </row>
    <row r="1371" spans="1:6" s="3" customFormat="1" ht="24.75" customHeight="1">
      <c r="A1371" s="119" t="s">
        <v>1543</v>
      </c>
      <c r="B1371" s="93" t="s">
        <v>1544</v>
      </c>
      <c r="C1371" s="4" t="s">
        <v>1</v>
      </c>
      <c r="D1371" s="43">
        <v>38139</v>
      </c>
      <c r="E1371" s="4" t="s">
        <v>4435</v>
      </c>
      <c r="F1371" s="14"/>
    </row>
    <row r="1372" spans="1:6" s="3" customFormat="1" ht="24.75" customHeight="1">
      <c r="A1372" s="114" t="s">
        <v>1818</v>
      </c>
      <c r="B1372" s="81" t="s">
        <v>4436</v>
      </c>
      <c r="C1372" s="13" t="s">
        <v>1</v>
      </c>
      <c r="D1372" s="19">
        <v>38139</v>
      </c>
      <c r="E1372" s="49" t="s">
        <v>4437</v>
      </c>
      <c r="F1372" s="47" t="s">
        <v>19</v>
      </c>
    </row>
    <row r="1373" spans="1:6" s="3" customFormat="1" ht="24.75" customHeight="1">
      <c r="A1373" s="114" t="s">
        <v>77</v>
      </c>
      <c r="B1373" s="81" t="s">
        <v>4438</v>
      </c>
      <c r="C1373" s="13" t="s">
        <v>76</v>
      </c>
      <c r="D1373" s="19">
        <v>38504</v>
      </c>
      <c r="E1373" s="49" t="s">
        <v>4439</v>
      </c>
      <c r="F1373" s="47" t="s">
        <v>19</v>
      </c>
    </row>
    <row r="1374" spans="1:6" s="3" customFormat="1" ht="24.75" customHeight="1">
      <c r="A1374" s="114" t="s">
        <v>78</v>
      </c>
      <c r="B1374" s="81" t="s">
        <v>79</v>
      </c>
      <c r="C1374" s="13" t="s">
        <v>1</v>
      </c>
      <c r="D1374" s="19">
        <v>38504</v>
      </c>
      <c r="E1374" s="49" t="s">
        <v>4439</v>
      </c>
      <c r="F1374" s="47" t="s">
        <v>19</v>
      </c>
    </row>
    <row r="1375" spans="1:6" s="3" customFormat="1" ht="24.75" customHeight="1">
      <c r="A1375" s="114" t="s">
        <v>80</v>
      </c>
      <c r="B1375" s="81" t="s">
        <v>4440</v>
      </c>
      <c r="C1375" s="13" t="s">
        <v>1</v>
      </c>
      <c r="D1375" s="19">
        <v>38504</v>
      </c>
      <c r="E1375" s="49" t="s">
        <v>4441</v>
      </c>
      <c r="F1375" s="47" t="s">
        <v>19</v>
      </c>
    </row>
    <row r="1376" spans="1:6" s="3" customFormat="1" ht="24.75" customHeight="1">
      <c r="A1376" s="114" t="s">
        <v>1395</v>
      </c>
      <c r="B1376" s="81" t="s">
        <v>1396</v>
      </c>
      <c r="C1376" s="13" t="s">
        <v>1</v>
      </c>
      <c r="D1376" s="19">
        <v>38504</v>
      </c>
      <c r="E1376" s="49" t="s">
        <v>4442</v>
      </c>
      <c r="F1376" s="14" t="s">
        <v>19</v>
      </c>
    </row>
    <row r="1377" spans="1:6" s="3" customFormat="1" ht="24.75" customHeight="1">
      <c r="A1377" s="118" t="s">
        <v>81</v>
      </c>
      <c r="B1377" s="20" t="s">
        <v>82</v>
      </c>
      <c r="C1377" s="20" t="s">
        <v>86</v>
      </c>
      <c r="D1377" s="78">
        <v>38869</v>
      </c>
      <c r="E1377" s="20"/>
      <c r="F1377" s="48"/>
    </row>
    <row r="1378" spans="1:6" s="3" customFormat="1" ht="24.75" customHeight="1">
      <c r="A1378" s="114" t="s">
        <v>4443</v>
      </c>
      <c r="B1378" s="81" t="s">
        <v>753</v>
      </c>
      <c r="C1378" s="13" t="s">
        <v>18</v>
      </c>
      <c r="D1378" s="153">
        <v>39417</v>
      </c>
      <c r="E1378" s="154" t="s">
        <v>5806</v>
      </c>
      <c r="F1378" s="47"/>
    </row>
    <row r="1379" spans="1:6" s="3" customFormat="1" ht="24.75" customHeight="1">
      <c r="A1379" s="114" t="s">
        <v>4443</v>
      </c>
      <c r="B1379" s="81" t="s">
        <v>754</v>
      </c>
      <c r="C1379" s="13" t="s">
        <v>18</v>
      </c>
      <c r="D1379" s="154"/>
      <c r="E1379" s="154"/>
      <c r="F1379" s="47"/>
    </row>
    <row r="1380" spans="1:6" s="3" customFormat="1" ht="24.75" customHeight="1">
      <c r="A1380" s="160" t="s">
        <v>4444</v>
      </c>
      <c r="B1380" s="161"/>
      <c r="C1380" s="161"/>
      <c r="D1380" s="161"/>
      <c r="E1380" s="161"/>
      <c r="F1380" s="12"/>
    </row>
    <row r="1381" spans="1:6" s="3" customFormat="1" ht="24.75" customHeight="1">
      <c r="A1381" s="115" t="s">
        <v>70</v>
      </c>
      <c r="B1381" s="17" t="s">
        <v>71</v>
      </c>
      <c r="C1381" s="50" t="s">
        <v>2309</v>
      </c>
      <c r="D1381" s="21">
        <v>38899</v>
      </c>
      <c r="E1381" s="17" t="s">
        <v>4445</v>
      </c>
      <c r="F1381" s="12"/>
    </row>
    <row r="1382" spans="1:6" s="3" customFormat="1" ht="24.75" customHeight="1">
      <c r="A1382" s="115" t="s">
        <v>72</v>
      </c>
      <c r="B1382" s="17" t="s">
        <v>73</v>
      </c>
      <c r="C1382" s="50" t="s">
        <v>2309</v>
      </c>
      <c r="D1382" s="21">
        <v>38899</v>
      </c>
      <c r="E1382" s="17" t="s">
        <v>4446</v>
      </c>
      <c r="F1382" s="12"/>
    </row>
    <row r="1383" spans="1:6" s="3" customFormat="1" ht="24.75" customHeight="1">
      <c r="A1383" s="115" t="s">
        <v>74</v>
      </c>
      <c r="B1383" s="17" t="s">
        <v>4447</v>
      </c>
      <c r="C1383" s="50" t="s">
        <v>2309</v>
      </c>
      <c r="D1383" s="21">
        <v>38899</v>
      </c>
      <c r="E1383" s="17" t="s">
        <v>4448</v>
      </c>
      <c r="F1383" s="12"/>
    </row>
    <row r="1384" spans="1:6" s="3" customFormat="1" ht="24.75" customHeight="1">
      <c r="A1384" s="115" t="s">
        <v>75</v>
      </c>
      <c r="B1384" s="17" t="s">
        <v>4449</v>
      </c>
      <c r="C1384" s="50" t="s">
        <v>2309</v>
      </c>
      <c r="D1384" s="21">
        <v>38899</v>
      </c>
      <c r="E1384" s="17" t="s">
        <v>4450</v>
      </c>
      <c r="F1384" s="12"/>
    </row>
    <row r="1385" spans="1:6" s="3" customFormat="1" ht="24.75" customHeight="1">
      <c r="A1385" s="115" t="s">
        <v>23</v>
      </c>
      <c r="B1385" s="17" t="s">
        <v>24</v>
      </c>
      <c r="C1385" s="50" t="s">
        <v>2309</v>
      </c>
      <c r="D1385" s="21">
        <v>38899</v>
      </c>
      <c r="E1385" s="17" t="s">
        <v>4451</v>
      </c>
      <c r="F1385" s="12"/>
    </row>
    <row r="1386" spans="1:6" s="3" customFormat="1" ht="24.75" customHeight="1">
      <c r="A1386" s="115" t="s">
        <v>25</v>
      </c>
      <c r="B1386" s="17" t="s">
        <v>26</v>
      </c>
      <c r="C1386" s="50" t="s">
        <v>2309</v>
      </c>
      <c r="D1386" s="21">
        <v>38899</v>
      </c>
      <c r="E1386" s="17" t="s">
        <v>4452</v>
      </c>
      <c r="F1386" s="12"/>
    </row>
    <row r="1387" spans="1:6" s="3" customFormat="1" ht="24.75" customHeight="1">
      <c r="A1387" s="119" t="s">
        <v>2322</v>
      </c>
      <c r="B1387" s="93" t="s">
        <v>2323</v>
      </c>
      <c r="C1387" s="31"/>
      <c r="D1387" s="43">
        <v>39142</v>
      </c>
      <c r="E1387" s="4" t="s">
        <v>4453</v>
      </c>
      <c r="F1387" s="14" t="s">
        <v>19</v>
      </c>
    </row>
    <row r="1388" spans="1:6" s="3" customFormat="1" ht="24.75" customHeight="1">
      <c r="A1388" s="114" t="s">
        <v>2324</v>
      </c>
      <c r="B1388" s="81" t="s">
        <v>2325</v>
      </c>
      <c r="C1388" s="51" t="s">
        <v>2309</v>
      </c>
      <c r="D1388" s="19">
        <v>38899</v>
      </c>
      <c r="E1388" s="49" t="s">
        <v>4454</v>
      </c>
      <c r="F1388" s="12"/>
    </row>
    <row r="1389" spans="1:6" s="3" customFormat="1" ht="24.75" customHeight="1">
      <c r="A1389" s="114" t="s">
        <v>1545</v>
      </c>
      <c r="B1389" s="81" t="s">
        <v>5785</v>
      </c>
      <c r="C1389" s="13"/>
      <c r="D1389" s="13"/>
      <c r="E1389" s="49" t="s">
        <v>4455</v>
      </c>
      <c r="F1389" s="12"/>
    </row>
    <row r="1390" spans="1:6" s="3" customFormat="1" ht="24.75" customHeight="1">
      <c r="A1390" s="114" t="s">
        <v>2326</v>
      </c>
      <c r="B1390" s="81" t="s">
        <v>2327</v>
      </c>
      <c r="C1390" s="13"/>
      <c r="D1390" s="13"/>
      <c r="E1390" s="49"/>
      <c r="F1390" s="12"/>
    </row>
    <row r="1391" spans="1:6" s="3" customFormat="1" ht="24.75" customHeight="1">
      <c r="A1391" s="114" t="s">
        <v>2022</v>
      </c>
      <c r="B1391" s="81" t="s">
        <v>2023</v>
      </c>
      <c r="C1391" s="13"/>
      <c r="D1391" s="13"/>
      <c r="E1391" s="49" t="s">
        <v>4456</v>
      </c>
      <c r="F1391" s="12"/>
    </row>
    <row r="1392" spans="1:6" s="3" customFormat="1" ht="24.75" customHeight="1">
      <c r="A1392" s="114" t="s">
        <v>2024</v>
      </c>
      <c r="B1392" s="81" t="s">
        <v>2025</v>
      </c>
      <c r="C1392" s="4"/>
      <c r="D1392" s="4"/>
      <c r="E1392" s="4" t="s">
        <v>4457</v>
      </c>
      <c r="F1392" s="12"/>
    </row>
    <row r="1393" spans="1:6" s="3" customFormat="1" ht="24.75" customHeight="1">
      <c r="A1393" s="114" t="s">
        <v>2328</v>
      </c>
      <c r="B1393" s="81" t="s">
        <v>2273</v>
      </c>
      <c r="C1393" s="4"/>
      <c r="D1393" s="4"/>
      <c r="E1393" s="4"/>
      <c r="F1393" s="12"/>
    </row>
    <row r="1394" spans="1:6" s="3" customFormat="1" ht="24.75" customHeight="1">
      <c r="A1394" s="114" t="s">
        <v>2329</v>
      </c>
      <c r="B1394" s="81" t="s">
        <v>2274</v>
      </c>
      <c r="C1394" s="4"/>
      <c r="D1394" s="4"/>
      <c r="E1394" s="4"/>
      <c r="F1394" s="12"/>
    </row>
    <row r="1395" spans="1:6" s="3" customFormat="1" ht="24.75" customHeight="1">
      <c r="A1395" s="114" t="s">
        <v>2275</v>
      </c>
      <c r="B1395" s="81" t="s">
        <v>2276</v>
      </c>
      <c r="C1395" s="4" t="s">
        <v>2314</v>
      </c>
      <c r="D1395" s="43">
        <v>33848</v>
      </c>
      <c r="E1395" s="4" t="s">
        <v>119</v>
      </c>
      <c r="F1395" s="12"/>
    </row>
    <row r="1396" spans="1:6" s="3" customFormat="1" ht="24.75" customHeight="1">
      <c r="A1396" s="114" t="s">
        <v>2277</v>
      </c>
      <c r="B1396" s="81" t="s">
        <v>2278</v>
      </c>
      <c r="C1396" s="4" t="s">
        <v>2314</v>
      </c>
      <c r="D1396" s="43">
        <v>33848</v>
      </c>
      <c r="E1396" s="4" t="s">
        <v>119</v>
      </c>
      <c r="F1396" s="12"/>
    </row>
    <row r="1397" spans="1:6" s="3" customFormat="1" ht="24.75" customHeight="1">
      <c r="A1397" s="114" t="s">
        <v>2279</v>
      </c>
      <c r="B1397" s="81" t="s">
        <v>2280</v>
      </c>
      <c r="C1397" s="4" t="s">
        <v>2314</v>
      </c>
      <c r="D1397" s="43">
        <v>33848</v>
      </c>
      <c r="E1397" s="4" t="s">
        <v>119</v>
      </c>
      <c r="F1397" s="12"/>
    </row>
    <row r="1398" spans="1:6" s="3" customFormat="1" ht="24.75" customHeight="1">
      <c r="A1398" s="114" t="s">
        <v>2281</v>
      </c>
      <c r="B1398" s="81" t="s">
        <v>2282</v>
      </c>
      <c r="C1398" s="4" t="s">
        <v>2313</v>
      </c>
      <c r="D1398" s="43">
        <v>33848</v>
      </c>
      <c r="E1398" s="4" t="s">
        <v>119</v>
      </c>
      <c r="F1398" s="12"/>
    </row>
    <row r="1399" spans="1:6" s="3" customFormat="1" ht="24.75" customHeight="1">
      <c r="A1399" s="114" t="s">
        <v>2283</v>
      </c>
      <c r="B1399" s="81" t="s">
        <v>2284</v>
      </c>
      <c r="C1399" s="4" t="s">
        <v>1</v>
      </c>
      <c r="D1399" s="43">
        <v>36982</v>
      </c>
      <c r="E1399" s="4" t="s">
        <v>4458</v>
      </c>
      <c r="F1399" s="12"/>
    </row>
    <row r="1400" spans="1:6" s="3" customFormat="1" ht="24.75" customHeight="1">
      <c r="A1400" s="114" t="s">
        <v>2285</v>
      </c>
      <c r="B1400" s="81" t="s">
        <v>2286</v>
      </c>
      <c r="C1400" s="4" t="s">
        <v>1</v>
      </c>
      <c r="D1400" s="4" t="s">
        <v>119</v>
      </c>
      <c r="E1400" s="4" t="s">
        <v>4459</v>
      </c>
      <c r="F1400" s="12"/>
    </row>
    <row r="1401" spans="1:6" s="3" customFormat="1" ht="24.75" customHeight="1">
      <c r="A1401" s="114" t="s">
        <v>2287</v>
      </c>
      <c r="B1401" s="81" t="s">
        <v>2301</v>
      </c>
      <c r="C1401" s="4" t="s">
        <v>1</v>
      </c>
      <c r="D1401" s="43">
        <v>37043</v>
      </c>
      <c r="E1401" s="4" t="s">
        <v>4460</v>
      </c>
      <c r="F1401" s="12"/>
    </row>
    <row r="1402" spans="1:6" s="3" customFormat="1" ht="24.75" customHeight="1">
      <c r="A1402" s="114" t="s">
        <v>2288</v>
      </c>
      <c r="B1402" s="81" t="s">
        <v>2289</v>
      </c>
      <c r="C1402" s="4" t="s">
        <v>1</v>
      </c>
      <c r="D1402" s="43">
        <v>37043</v>
      </c>
      <c r="E1402" s="4" t="s">
        <v>4461</v>
      </c>
      <c r="F1402" s="12"/>
    </row>
    <row r="1403" spans="1:6" s="3" customFormat="1" ht="24.75" customHeight="1">
      <c r="A1403" s="114" t="s">
        <v>181</v>
      </c>
      <c r="B1403" s="81" t="s">
        <v>182</v>
      </c>
      <c r="C1403" s="4" t="s">
        <v>1</v>
      </c>
      <c r="D1403" s="43">
        <v>37043</v>
      </c>
      <c r="E1403" s="4" t="s">
        <v>4462</v>
      </c>
      <c r="F1403" s="12"/>
    </row>
    <row r="1404" spans="1:6" s="3" customFormat="1" ht="24.75" customHeight="1">
      <c r="A1404" s="114" t="s">
        <v>183</v>
      </c>
      <c r="B1404" s="81" t="s">
        <v>184</v>
      </c>
      <c r="C1404" s="4" t="s">
        <v>1</v>
      </c>
      <c r="D1404" s="43">
        <v>37043</v>
      </c>
      <c r="E1404" s="4" t="s">
        <v>4463</v>
      </c>
      <c r="F1404" s="12"/>
    </row>
    <row r="1405" spans="1:6" s="3" customFormat="1" ht="24.75" customHeight="1">
      <c r="A1405" s="119" t="s">
        <v>185</v>
      </c>
      <c r="B1405" s="81" t="s">
        <v>83</v>
      </c>
      <c r="C1405" s="4" t="s">
        <v>1</v>
      </c>
      <c r="D1405" s="43">
        <v>37043</v>
      </c>
      <c r="E1405" s="4" t="s">
        <v>4464</v>
      </c>
      <c r="F1405" s="12"/>
    </row>
    <row r="1406" spans="1:6" s="3" customFormat="1" ht="24.75" customHeight="1">
      <c r="A1406" s="119" t="s">
        <v>186</v>
      </c>
      <c r="B1406" s="93" t="s">
        <v>187</v>
      </c>
      <c r="C1406" s="4" t="s">
        <v>1</v>
      </c>
      <c r="D1406" s="43">
        <v>37043</v>
      </c>
      <c r="E1406" s="4" t="s">
        <v>4465</v>
      </c>
      <c r="F1406" s="12"/>
    </row>
    <row r="1407" spans="1:6" s="3" customFormat="1" ht="24.75" customHeight="1">
      <c r="A1407" s="119" t="s">
        <v>188</v>
      </c>
      <c r="B1407" s="93" t="s">
        <v>189</v>
      </c>
      <c r="C1407" s="4" t="s">
        <v>1</v>
      </c>
      <c r="D1407" s="43">
        <v>37043</v>
      </c>
      <c r="E1407" s="4" t="s">
        <v>4466</v>
      </c>
      <c r="F1407" s="12"/>
    </row>
    <row r="1408" spans="1:6" s="3" customFormat="1" ht="24.75" customHeight="1">
      <c r="A1408" s="119" t="s">
        <v>190</v>
      </c>
      <c r="B1408" s="93" t="s">
        <v>191</v>
      </c>
      <c r="C1408" s="4" t="s">
        <v>1</v>
      </c>
      <c r="D1408" s="43">
        <v>37043</v>
      </c>
      <c r="E1408" s="4" t="s">
        <v>4467</v>
      </c>
      <c r="F1408" s="12"/>
    </row>
    <row r="1409" spans="1:6" s="3" customFormat="1" ht="24.75" customHeight="1">
      <c r="A1409" s="119" t="s">
        <v>192</v>
      </c>
      <c r="B1409" s="93" t="s">
        <v>193</v>
      </c>
      <c r="C1409" s="4" t="s">
        <v>1</v>
      </c>
      <c r="D1409" s="43">
        <v>37043</v>
      </c>
      <c r="E1409" s="4" t="s">
        <v>4468</v>
      </c>
      <c r="F1409" s="12"/>
    </row>
    <row r="1410" spans="1:6" s="3" customFormat="1" ht="24.75" customHeight="1">
      <c r="A1410" s="119" t="s">
        <v>1064</v>
      </c>
      <c r="B1410" s="93" t="s">
        <v>1065</v>
      </c>
      <c r="C1410" s="4" t="s">
        <v>1</v>
      </c>
      <c r="D1410" s="43">
        <v>37043</v>
      </c>
      <c r="E1410" s="4" t="s">
        <v>4469</v>
      </c>
      <c r="F1410" s="12"/>
    </row>
    <row r="1411" spans="1:6" s="3" customFormat="1" ht="24.75" customHeight="1">
      <c r="A1411" s="119" t="s">
        <v>1066</v>
      </c>
      <c r="B1411" s="93" t="s">
        <v>1067</v>
      </c>
      <c r="C1411" s="4" t="s">
        <v>2309</v>
      </c>
      <c r="D1411" s="43">
        <v>33939</v>
      </c>
      <c r="E1411" s="4" t="s">
        <v>4470</v>
      </c>
      <c r="F1411" s="12"/>
    </row>
    <row r="1412" spans="1:6" s="3" customFormat="1" ht="24.75" customHeight="1">
      <c r="A1412" s="119" t="s">
        <v>2330</v>
      </c>
      <c r="B1412" s="93" t="s">
        <v>2331</v>
      </c>
      <c r="C1412" s="4" t="s">
        <v>2311</v>
      </c>
      <c r="D1412" s="43">
        <v>39630</v>
      </c>
      <c r="E1412" s="38" t="s">
        <v>119</v>
      </c>
      <c r="F1412" s="12"/>
    </row>
    <row r="1413" spans="1:6" s="3" customFormat="1" ht="24.75" customHeight="1">
      <c r="A1413" s="116" t="s">
        <v>2332</v>
      </c>
      <c r="B1413" s="18" t="s">
        <v>1068</v>
      </c>
      <c r="C1413" s="18" t="s">
        <v>2311</v>
      </c>
      <c r="D1413" s="34">
        <v>40330</v>
      </c>
      <c r="E1413" s="18" t="s">
        <v>4471</v>
      </c>
      <c r="F1413" s="12"/>
    </row>
    <row r="1414" spans="1:6" s="3" customFormat="1" ht="24.75" customHeight="1">
      <c r="A1414" s="119" t="s">
        <v>1069</v>
      </c>
      <c r="B1414" s="93" t="s">
        <v>2162</v>
      </c>
      <c r="C1414" s="4" t="s">
        <v>2311</v>
      </c>
      <c r="D1414" s="43">
        <v>33909</v>
      </c>
      <c r="E1414" s="4" t="s">
        <v>4472</v>
      </c>
      <c r="F1414" s="12"/>
    </row>
    <row r="1415" spans="1:6" s="3" customFormat="1" ht="24.75" customHeight="1">
      <c r="A1415" s="119" t="s">
        <v>2163</v>
      </c>
      <c r="B1415" s="93" t="s">
        <v>2164</v>
      </c>
      <c r="C1415" s="4" t="s">
        <v>2311</v>
      </c>
      <c r="D1415" s="43">
        <v>33939</v>
      </c>
      <c r="E1415" s="4" t="s">
        <v>119</v>
      </c>
      <c r="F1415" s="12"/>
    </row>
    <row r="1416" spans="1:6" s="3" customFormat="1" ht="24.75" customHeight="1">
      <c r="A1416" s="119" t="s">
        <v>2165</v>
      </c>
      <c r="B1416" s="93" t="s">
        <v>2166</v>
      </c>
      <c r="C1416" s="4" t="s">
        <v>2311</v>
      </c>
      <c r="D1416" s="43">
        <v>33939</v>
      </c>
      <c r="E1416" s="4" t="s">
        <v>119</v>
      </c>
      <c r="F1416" s="12"/>
    </row>
    <row r="1417" spans="1:6" s="3" customFormat="1" ht="24.75" customHeight="1">
      <c r="A1417" s="119" t="s">
        <v>2167</v>
      </c>
      <c r="B1417" s="93" t="s">
        <v>2168</v>
      </c>
      <c r="C1417" s="4" t="s">
        <v>2311</v>
      </c>
      <c r="D1417" s="43">
        <v>33939</v>
      </c>
      <c r="E1417" s="4" t="s">
        <v>119</v>
      </c>
      <c r="F1417" s="12"/>
    </row>
    <row r="1418" spans="1:6" s="3" customFormat="1" ht="24.75" customHeight="1">
      <c r="A1418" s="114" t="s">
        <v>2333</v>
      </c>
      <c r="B1418" s="81" t="s">
        <v>2334</v>
      </c>
      <c r="C1418" s="4" t="s">
        <v>2311</v>
      </c>
      <c r="D1418" s="43">
        <v>39173</v>
      </c>
      <c r="E1418" s="4" t="s">
        <v>4473</v>
      </c>
      <c r="F1418" s="12"/>
    </row>
    <row r="1419" spans="1:6" s="3" customFormat="1" ht="24.75" customHeight="1">
      <c r="A1419" s="114" t="s">
        <v>2335</v>
      </c>
      <c r="B1419" s="81" t="s">
        <v>2169</v>
      </c>
      <c r="C1419" s="13" t="s">
        <v>49</v>
      </c>
      <c r="D1419" s="19">
        <v>39173</v>
      </c>
      <c r="E1419" s="49" t="s">
        <v>4474</v>
      </c>
      <c r="F1419" s="12"/>
    </row>
    <row r="1420" spans="1:6" s="3" customFormat="1" ht="24.75" customHeight="1">
      <c r="A1420" s="114" t="s">
        <v>2170</v>
      </c>
      <c r="B1420" s="81" t="s">
        <v>2171</v>
      </c>
      <c r="C1420" s="4" t="s">
        <v>0</v>
      </c>
      <c r="D1420" s="43">
        <v>33939</v>
      </c>
      <c r="E1420" s="4" t="s">
        <v>119</v>
      </c>
      <c r="F1420" s="12"/>
    </row>
    <row r="1421" spans="1:6" s="3" customFormat="1" ht="24.75" customHeight="1">
      <c r="A1421" s="114" t="s">
        <v>2172</v>
      </c>
      <c r="B1421" s="81" t="s">
        <v>2173</v>
      </c>
      <c r="C1421" s="4" t="s">
        <v>2321</v>
      </c>
      <c r="D1421" s="43">
        <v>34608</v>
      </c>
      <c r="E1421" s="4" t="s">
        <v>119</v>
      </c>
      <c r="F1421" s="12"/>
    </row>
    <row r="1422" spans="1:6" s="3" customFormat="1" ht="24.75" customHeight="1">
      <c r="A1422" s="114" t="s">
        <v>2336</v>
      </c>
      <c r="B1422" s="81" t="s">
        <v>2337</v>
      </c>
      <c r="C1422" s="4" t="s">
        <v>2309</v>
      </c>
      <c r="D1422" s="43">
        <v>34578</v>
      </c>
      <c r="E1422" s="4" t="s">
        <v>119</v>
      </c>
      <c r="F1422" s="12"/>
    </row>
    <row r="1423" spans="1:6" s="3" customFormat="1" ht="24.75" customHeight="1">
      <c r="A1423" s="119" t="s">
        <v>2338</v>
      </c>
      <c r="B1423" s="93" t="s">
        <v>4475</v>
      </c>
      <c r="C1423" s="13" t="s">
        <v>76</v>
      </c>
      <c r="D1423" s="19">
        <v>33970</v>
      </c>
      <c r="E1423" s="49" t="s">
        <v>119</v>
      </c>
      <c r="F1423" s="12"/>
    </row>
    <row r="1424" spans="1:6" s="3" customFormat="1" ht="24.75" customHeight="1">
      <c r="A1424" s="119" t="s">
        <v>2339</v>
      </c>
      <c r="B1424" s="93" t="s">
        <v>4476</v>
      </c>
      <c r="C1424" s="13" t="s">
        <v>76</v>
      </c>
      <c r="D1424" s="19">
        <v>34060</v>
      </c>
      <c r="E1424" s="49" t="s">
        <v>119</v>
      </c>
      <c r="F1424" s="12"/>
    </row>
    <row r="1425" spans="1:6" s="3" customFormat="1" ht="24.75" customHeight="1">
      <c r="A1425" s="114" t="s">
        <v>2340</v>
      </c>
      <c r="B1425" s="81" t="s">
        <v>2341</v>
      </c>
      <c r="C1425" s="13" t="s">
        <v>119</v>
      </c>
      <c r="D1425" s="19">
        <v>39173</v>
      </c>
      <c r="E1425" s="49" t="s">
        <v>4477</v>
      </c>
      <c r="F1425" s="12"/>
    </row>
    <row r="1426" spans="1:6" s="3" customFormat="1" ht="24.75" customHeight="1">
      <c r="A1426" s="114" t="s">
        <v>2342</v>
      </c>
      <c r="B1426" s="81" t="s">
        <v>2343</v>
      </c>
      <c r="C1426" s="13" t="s">
        <v>119</v>
      </c>
      <c r="D1426" s="19">
        <v>39173</v>
      </c>
      <c r="E1426" s="49" t="s">
        <v>4478</v>
      </c>
      <c r="F1426" s="12"/>
    </row>
    <row r="1427" spans="1:6" s="3" customFormat="1" ht="24.75" customHeight="1">
      <c r="A1427" s="114" t="s">
        <v>2344</v>
      </c>
      <c r="B1427" s="81" t="s">
        <v>2345</v>
      </c>
      <c r="C1427" s="13" t="s">
        <v>119</v>
      </c>
      <c r="D1427" s="19">
        <v>39173</v>
      </c>
      <c r="E1427" s="49" t="s">
        <v>4479</v>
      </c>
      <c r="F1427" s="12"/>
    </row>
    <row r="1428" spans="1:6" s="3" customFormat="1" ht="24.75" customHeight="1">
      <c r="A1428" s="114" t="s">
        <v>2346</v>
      </c>
      <c r="B1428" s="81" t="s">
        <v>2347</v>
      </c>
      <c r="C1428" s="13" t="s">
        <v>119</v>
      </c>
      <c r="D1428" s="19">
        <v>39173</v>
      </c>
      <c r="E1428" s="49" t="s">
        <v>4480</v>
      </c>
      <c r="F1428" s="12"/>
    </row>
    <row r="1429" spans="1:6" s="3" customFormat="1" ht="24.75" customHeight="1">
      <c r="A1429" s="117" t="s">
        <v>2348</v>
      </c>
      <c r="B1429" s="15" t="s">
        <v>2174</v>
      </c>
      <c r="C1429" s="15" t="s">
        <v>2311</v>
      </c>
      <c r="D1429" s="77">
        <v>40330</v>
      </c>
      <c r="E1429" s="15" t="s">
        <v>4481</v>
      </c>
      <c r="F1429" s="12"/>
    </row>
    <row r="1430" spans="1:6" s="3" customFormat="1" ht="24.75" customHeight="1">
      <c r="A1430" s="114" t="s">
        <v>2349</v>
      </c>
      <c r="B1430" s="81" t="s">
        <v>2175</v>
      </c>
      <c r="C1430" s="13" t="s">
        <v>2311</v>
      </c>
      <c r="D1430" s="19">
        <v>37043</v>
      </c>
      <c r="E1430" s="49" t="s">
        <v>4482</v>
      </c>
      <c r="F1430" s="12"/>
    </row>
    <row r="1431" spans="1:6" s="3" customFormat="1" ht="24.75" customHeight="1">
      <c r="A1431" s="114" t="s">
        <v>2350</v>
      </c>
      <c r="B1431" s="81" t="s">
        <v>2176</v>
      </c>
      <c r="C1431" s="13" t="s">
        <v>47</v>
      </c>
      <c r="D1431" s="19">
        <v>34182</v>
      </c>
      <c r="E1431" s="49" t="s">
        <v>119</v>
      </c>
      <c r="F1431" s="12"/>
    </row>
    <row r="1432" spans="1:6" s="3" customFormat="1" ht="24.75" customHeight="1">
      <c r="A1432" s="114" t="s">
        <v>2177</v>
      </c>
      <c r="B1432" s="81" t="s">
        <v>2178</v>
      </c>
      <c r="C1432" s="13" t="s">
        <v>2311</v>
      </c>
      <c r="D1432" s="19">
        <v>36161</v>
      </c>
      <c r="E1432" s="49" t="s">
        <v>4483</v>
      </c>
      <c r="F1432" s="12"/>
    </row>
    <row r="1433" spans="1:6" s="3" customFormat="1" ht="24.75" customHeight="1">
      <c r="A1433" s="114" t="s">
        <v>84</v>
      </c>
      <c r="B1433" s="81" t="s">
        <v>2179</v>
      </c>
      <c r="C1433" s="13" t="s">
        <v>1</v>
      </c>
      <c r="D1433" s="19">
        <v>34304</v>
      </c>
      <c r="E1433" s="49" t="s">
        <v>119</v>
      </c>
      <c r="F1433" s="12"/>
    </row>
    <row r="1434" spans="1:6" s="3" customFormat="1" ht="24.75" customHeight="1">
      <c r="A1434" s="114" t="s">
        <v>2351</v>
      </c>
      <c r="B1434" s="81" t="s">
        <v>2180</v>
      </c>
      <c r="C1434" s="13" t="s">
        <v>17</v>
      </c>
      <c r="D1434" s="19">
        <v>34759</v>
      </c>
      <c r="E1434" s="49" t="s">
        <v>4484</v>
      </c>
      <c r="F1434" s="12"/>
    </row>
    <row r="1435" spans="1:6" s="3" customFormat="1" ht="24.75" customHeight="1">
      <c r="A1435" s="114" t="s">
        <v>2352</v>
      </c>
      <c r="B1435" s="81" t="s">
        <v>2353</v>
      </c>
      <c r="C1435" s="13" t="s">
        <v>76</v>
      </c>
      <c r="D1435" s="19">
        <v>34516</v>
      </c>
      <c r="E1435" s="49" t="s">
        <v>4484</v>
      </c>
      <c r="F1435" s="12"/>
    </row>
    <row r="1436" spans="1:6" s="3" customFormat="1" ht="24.75" customHeight="1">
      <c r="A1436" s="114" t="s">
        <v>2354</v>
      </c>
      <c r="B1436" s="81" t="s">
        <v>2355</v>
      </c>
      <c r="C1436" s="13" t="s">
        <v>2309</v>
      </c>
      <c r="D1436" s="19">
        <v>39173</v>
      </c>
      <c r="E1436" s="49" t="s">
        <v>2356</v>
      </c>
      <c r="F1436" s="12"/>
    </row>
    <row r="1437" spans="1:6" s="3" customFormat="1" ht="24.75" customHeight="1">
      <c r="A1437" s="114" t="s">
        <v>2290</v>
      </c>
      <c r="B1437" s="81" t="s">
        <v>2291</v>
      </c>
      <c r="C1437" s="13" t="s">
        <v>1</v>
      </c>
      <c r="D1437" s="19">
        <v>34608</v>
      </c>
      <c r="E1437" s="49" t="s">
        <v>4485</v>
      </c>
      <c r="F1437" s="12"/>
    </row>
    <row r="1438" spans="1:6" s="3" customFormat="1" ht="24.75" customHeight="1">
      <c r="A1438" s="114" t="s">
        <v>2292</v>
      </c>
      <c r="B1438" s="81" t="s">
        <v>2293</v>
      </c>
      <c r="C1438" s="13" t="s">
        <v>2311</v>
      </c>
      <c r="D1438" s="19">
        <v>34639</v>
      </c>
      <c r="E1438" s="49" t="s">
        <v>119</v>
      </c>
      <c r="F1438" s="12"/>
    </row>
    <row r="1439" spans="1:6" s="3" customFormat="1" ht="24.75" customHeight="1">
      <c r="A1439" s="114" t="s">
        <v>2294</v>
      </c>
      <c r="B1439" s="81" t="s">
        <v>2295</v>
      </c>
      <c r="C1439" s="13" t="s">
        <v>2311</v>
      </c>
      <c r="D1439" s="19">
        <v>34639</v>
      </c>
      <c r="E1439" s="49" t="s">
        <v>119</v>
      </c>
      <c r="F1439" s="12"/>
    </row>
    <row r="1440" spans="1:6" s="3" customFormat="1" ht="24.75" customHeight="1">
      <c r="A1440" s="114" t="s">
        <v>2296</v>
      </c>
      <c r="B1440" s="81" t="s">
        <v>4486</v>
      </c>
      <c r="C1440" s="13" t="s">
        <v>1</v>
      </c>
      <c r="D1440" s="19">
        <v>34639</v>
      </c>
      <c r="E1440" s="49" t="s">
        <v>119</v>
      </c>
      <c r="F1440" s="12"/>
    </row>
    <row r="1441" spans="1:6" ht="24.75" customHeight="1">
      <c r="A1441" s="114" t="s">
        <v>2297</v>
      </c>
      <c r="B1441" s="81" t="s">
        <v>2357</v>
      </c>
      <c r="C1441" s="13" t="s">
        <v>48</v>
      </c>
      <c r="D1441" s="19">
        <v>34759</v>
      </c>
      <c r="E1441" s="49" t="s">
        <v>119</v>
      </c>
      <c r="F1441" s="41"/>
    </row>
    <row r="1442" spans="1:6" s="3" customFormat="1" ht="24.75" customHeight="1">
      <c r="A1442" s="114" t="s">
        <v>2298</v>
      </c>
      <c r="B1442" s="81" t="s">
        <v>2299</v>
      </c>
      <c r="C1442" s="13" t="s">
        <v>2311</v>
      </c>
      <c r="D1442" s="19">
        <v>34759</v>
      </c>
      <c r="E1442" s="49" t="s">
        <v>4487</v>
      </c>
      <c r="F1442" s="12"/>
    </row>
    <row r="1443" spans="1:6" s="3" customFormat="1" ht="24.75" customHeight="1">
      <c r="A1443" s="114" t="s">
        <v>2300</v>
      </c>
      <c r="B1443" s="81" t="s">
        <v>801</v>
      </c>
      <c r="C1443" s="13" t="s">
        <v>2311</v>
      </c>
      <c r="D1443" s="19">
        <v>34759</v>
      </c>
      <c r="E1443" s="49" t="s">
        <v>119</v>
      </c>
      <c r="F1443" s="12"/>
    </row>
    <row r="1444" spans="1:6" s="3" customFormat="1" ht="24.75" customHeight="1">
      <c r="A1444" s="114" t="s">
        <v>802</v>
      </c>
      <c r="B1444" s="81" t="s">
        <v>803</v>
      </c>
      <c r="C1444" s="13" t="s">
        <v>2309</v>
      </c>
      <c r="D1444" s="19">
        <v>34759</v>
      </c>
      <c r="E1444" s="49" t="s">
        <v>4488</v>
      </c>
      <c r="F1444" s="12"/>
    </row>
    <row r="1445" spans="1:6" s="3" customFormat="1" ht="24.75" customHeight="1">
      <c r="A1445" s="114" t="s">
        <v>804</v>
      </c>
      <c r="B1445" s="81" t="s">
        <v>805</v>
      </c>
      <c r="C1445" s="13" t="s">
        <v>2321</v>
      </c>
      <c r="D1445" s="19">
        <v>34973</v>
      </c>
      <c r="E1445" s="49" t="s">
        <v>119</v>
      </c>
      <c r="F1445" s="12"/>
    </row>
    <row r="1446" spans="1:6" s="3" customFormat="1" ht="24.75" customHeight="1">
      <c r="A1446" s="114" t="s">
        <v>2358</v>
      </c>
      <c r="B1446" s="81" t="s">
        <v>2359</v>
      </c>
      <c r="C1446" s="13" t="s">
        <v>17</v>
      </c>
      <c r="D1446" s="43">
        <v>39387</v>
      </c>
      <c r="E1446" s="4" t="s">
        <v>4489</v>
      </c>
      <c r="F1446" s="12"/>
    </row>
    <row r="1447" spans="1:6" s="3" customFormat="1" ht="24.75" customHeight="1">
      <c r="A1447" s="114" t="s">
        <v>806</v>
      </c>
      <c r="B1447" s="81" t="s">
        <v>807</v>
      </c>
      <c r="C1447" s="13" t="s">
        <v>1</v>
      </c>
      <c r="D1447" s="19">
        <v>35004</v>
      </c>
      <c r="E1447" s="49" t="s">
        <v>119</v>
      </c>
      <c r="F1447" s="12"/>
    </row>
    <row r="1448" spans="1:6" s="3" customFormat="1" ht="24.75" customHeight="1">
      <c r="A1448" s="114" t="s">
        <v>755</v>
      </c>
      <c r="B1448" s="81" t="s">
        <v>1716</v>
      </c>
      <c r="C1448" s="13" t="s">
        <v>2311</v>
      </c>
      <c r="D1448" s="19">
        <v>35977</v>
      </c>
      <c r="E1448" s="49" t="s">
        <v>119</v>
      </c>
      <c r="F1448" s="12"/>
    </row>
    <row r="1449" spans="1:6" s="3" customFormat="1" ht="24.75" customHeight="1">
      <c r="A1449" s="114" t="s">
        <v>1717</v>
      </c>
      <c r="B1449" s="81" t="s">
        <v>1718</v>
      </c>
      <c r="C1449" s="13" t="s">
        <v>2309</v>
      </c>
      <c r="D1449" s="19">
        <v>36220</v>
      </c>
      <c r="E1449" s="49" t="s">
        <v>4490</v>
      </c>
      <c r="F1449" s="12"/>
    </row>
    <row r="1450" spans="1:6" s="3" customFormat="1" ht="24.75" customHeight="1">
      <c r="A1450" s="114" t="s">
        <v>1719</v>
      </c>
      <c r="B1450" s="81" t="s">
        <v>1720</v>
      </c>
      <c r="C1450" s="13" t="s">
        <v>2309</v>
      </c>
      <c r="D1450" s="19">
        <v>36220</v>
      </c>
      <c r="E1450" s="49" t="s">
        <v>4491</v>
      </c>
      <c r="F1450" s="12"/>
    </row>
    <row r="1451" spans="1:6" s="3" customFormat="1" ht="24.75" customHeight="1">
      <c r="A1451" s="114" t="s">
        <v>1721</v>
      </c>
      <c r="B1451" s="81" t="s">
        <v>1722</v>
      </c>
      <c r="C1451" s="13" t="s">
        <v>2309</v>
      </c>
      <c r="D1451" s="19">
        <v>36220</v>
      </c>
      <c r="E1451" s="49" t="s">
        <v>4492</v>
      </c>
      <c r="F1451" s="12"/>
    </row>
    <row r="1452" spans="1:6" s="3" customFormat="1" ht="24.75" customHeight="1">
      <c r="A1452" s="114" t="s">
        <v>1723</v>
      </c>
      <c r="B1452" s="81" t="s">
        <v>1724</v>
      </c>
      <c r="C1452" s="13" t="s">
        <v>2309</v>
      </c>
      <c r="D1452" s="19">
        <v>36220</v>
      </c>
      <c r="E1452" s="49" t="s">
        <v>4493</v>
      </c>
      <c r="F1452" s="12"/>
    </row>
    <row r="1453" spans="1:6" s="3" customFormat="1" ht="24.75" customHeight="1">
      <c r="A1453" s="114" t="s">
        <v>1725</v>
      </c>
      <c r="B1453" s="81" t="s">
        <v>1726</v>
      </c>
      <c r="C1453" s="13" t="s">
        <v>2309</v>
      </c>
      <c r="D1453" s="19">
        <v>36220</v>
      </c>
      <c r="E1453" s="49" t="s">
        <v>4494</v>
      </c>
      <c r="F1453" s="12"/>
    </row>
    <row r="1454" spans="1:6" s="3" customFormat="1" ht="24.75" customHeight="1">
      <c r="A1454" s="114" t="s">
        <v>1727</v>
      </c>
      <c r="B1454" s="81" t="s">
        <v>1728</v>
      </c>
      <c r="C1454" s="13" t="s">
        <v>2309</v>
      </c>
      <c r="D1454" s="19">
        <v>36220</v>
      </c>
      <c r="E1454" s="49" t="s">
        <v>4495</v>
      </c>
      <c r="F1454" s="12"/>
    </row>
    <row r="1455" spans="1:6" s="3" customFormat="1" ht="24.75" customHeight="1">
      <c r="A1455" s="114" t="s">
        <v>1729</v>
      </c>
      <c r="B1455" s="81" t="s">
        <v>1730</v>
      </c>
      <c r="C1455" s="13" t="s">
        <v>1</v>
      </c>
      <c r="D1455" s="19">
        <v>35431</v>
      </c>
      <c r="E1455" s="49" t="s">
        <v>4496</v>
      </c>
      <c r="F1455" s="12"/>
    </row>
    <row r="1456" spans="1:6" ht="24.75" customHeight="1">
      <c r="A1456" s="114" t="s">
        <v>1731</v>
      </c>
      <c r="B1456" s="81" t="s">
        <v>1732</v>
      </c>
      <c r="C1456" s="13" t="s">
        <v>48</v>
      </c>
      <c r="D1456" s="19">
        <v>35431</v>
      </c>
      <c r="E1456" s="49" t="s">
        <v>119</v>
      </c>
      <c r="F1456" s="41"/>
    </row>
    <row r="1457" spans="1:6" s="3" customFormat="1" ht="24.75" customHeight="1">
      <c r="A1457" s="114" t="s">
        <v>1733</v>
      </c>
      <c r="B1457" s="81" t="s">
        <v>1871</v>
      </c>
      <c r="C1457" s="13" t="s">
        <v>2308</v>
      </c>
      <c r="D1457" s="19">
        <v>35431</v>
      </c>
      <c r="E1457" s="49" t="s">
        <v>4497</v>
      </c>
      <c r="F1457" s="12"/>
    </row>
    <row r="1458" spans="1:6" s="3" customFormat="1" ht="24.75" customHeight="1">
      <c r="A1458" s="114" t="s">
        <v>1872</v>
      </c>
      <c r="B1458" s="81" t="s">
        <v>1873</v>
      </c>
      <c r="C1458" s="13" t="s">
        <v>2309</v>
      </c>
      <c r="D1458" s="19">
        <v>35431</v>
      </c>
      <c r="E1458" s="49" t="s">
        <v>4498</v>
      </c>
      <c r="F1458" s="12"/>
    </row>
    <row r="1459" spans="1:6" s="3" customFormat="1" ht="24.75" customHeight="1">
      <c r="A1459" s="114" t="s">
        <v>1874</v>
      </c>
      <c r="B1459" s="81" t="s">
        <v>130</v>
      </c>
      <c r="C1459" s="13" t="s">
        <v>2314</v>
      </c>
      <c r="D1459" s="19">
        <v>35643</v>
      </c>
      <c r="E1459" s="49" t="s">
        <v>119</v>
      </c>
      <c r="F1459" s="12"/>
    </row>
    <row r="1460" spans="1:6" s="3" customFormat="1" ht="24.75" customHeight="1">
      <c r="A1460" s="114" t="s">
        <v>131</v>
      </c>
      <c r="B1460" s="81" t="s">
        <v>132</v>
      </c>
      <c r="C1460" s="13" t="s">
        <v>2311</v>
      </c>
      <c r="D1460" s="19">
        <v>35796</v>
      </c>
      <c r="E1460" s="49" t="s">
        <v>4499</v>
      </c>
      <c r="F1460" s="12"/>
    </row>
    <row r="1461" spans="1:6" s="3" customFormat="1" ht="24.75" customHeight="1">
      <c r="A1461" s="118" t="s">
        <v>4500</v>
      </c>
      <c r="B1461" s="20" t="s">
        <v>133</v>
      </c>
      <c r="C1461" s="20" t="s">
        <v>76</v>
      </c>
      <c r="D1461" s="78">
        <v>39995</v>
      </c>
      <c r="E1461" s="20" t="s">
        <v>4501</v>
      </c>
      <c r="F1461" s="12"/>
    </row>
    <row r="1462" spans="1:6" s="3" customFormat="1" ht="24.75" customHeight="1">
      <c r="A1462" s="114" t="s">
        <v>134</v>
      </c>
      <c r="B1462" s="81" t="s">
        <v>135</v>
      </c>
      <c r="C1462" s="13" t="s">
        <v>1</v>
      </c>
      <c r="D1462" s="19">
        <v>36161</v>
      </c>
      <c r="E1462" s="49" t="s">
        <v>119</v>
      </c>
      <c r="F1462" s="12"/>
    </row>
    <row r="1463" spans="1:6" s="3" customFormat="1" ht="24.75" customHeight="1">
      <c r="A1463" s="114" t="s">
        <v>136</v>
      </c>
      <c r="B1463" s="81" t="s">
        <v>137</v>
      </c>
      <c r="C1463" s="13" t="s">
        <v>1</v>
      </c>
      <c r="D1463" s="19">
        <v>36161</v>
      </c>
      <c r="E1463" s="49" t="s">
        <v>119</v>
      </c>
      <c r="F1463" s="12"/>
    </row>
    <row r="1464" spans="1:6" s="3" customFormat="1" ht="24.75" customHeight="1">
      <c r="A1464" s="114" t="s">
        <v>138</v>
      </c>
      <c r="B1464" s="81" t="s">
        <v>139</v>
      </c>
      <c r="C1464" s="13" t="s">
        <v>1</v>
      </c>
      <c r="D1464" s="19">
        <v>36161</v>
      </c>
      <c r="E1464" s="49" t="s">
        <v>119</v>
      </c>
      <c r="F1464" s="12"/>
    </row>
    <row r="1465" spans="1:6" s="3" customFormat="1" ht="24.75" customHeight="1">
      <c r="A1465" s="114" t="s">
        <v>3</v>
      </c>
      <c r="B1465" s="81" t="s">
        <v>4</v>
      </c>
      <c r="C1465" s="13" t="s">
        <v>1</v>
      </c>
      <c r="D1465" s="19">
        <v>36161</v>
      </c>
      <c r="E1465" s="49" t="s">
        <v>119</v>
      </c>
      <c r="F1465" s="12"/>
    </row>
    <row r="1466" spans="1:6" s="3" customFormat="1" ht="24.75" customHeight="1">
      <c r="A1466" s="114" t="s">
        <v>826</v>
      </c>
      <c r="B1466" s="81" t="s">
        <v>827</v>
      </c>
      <c r="C1466" s="13" t="s">
        <v>2312</v>
      </c>
      <c r="D1466" s="19">
        <v>35916</v>
      </c>
      <c r="E1466" s="49" t="s">
        <v>4502</v>
      </c>
      <c r="F1466" s="12"/>
    </row>
    <row r="1467" spans="1:6" s="3" customFormat="1" ht="24.75" customHeight="1">
      <c r="A1467" s="114" t="s">
        <v>828</v>
      </c>
      <c r="B1467" s="81" t="s">
        <v>120</v>
      </c>
      <c r="C1467" s="13" t="s">
        <v>2311</v>
      </c>
      <c r="D1467" s="13" t="s">
        <v>119</v>
      </c>
      <c r="E1467" s="49" t="s">
        <v>4503</v>
      </c>
      <c r="F1467" s="12"/>
    </row>
    <row r="1468" spans="1:6" s="3" customFormat="1" ht="24.75" customHeight="1">
      <c r="A1468" s="114" t="s">
        <v>121</v>
      </c>
      <c r="B1468" s="81" t="s">
        <v>122</v>
      </c>
      <c r="C1468" s="13" t="s">
        <v>2311</v>
      </c>
      <c r="D1468" s="19">
        <v>36161</v>
      </c>
      <c r="E1468" s="49" t="s">
        <v>4504</v>
      </c>
      <c r="F1468" s="12"/>
    </row>
    <row r="1469" spans="1:6" s="3" customFormat="1" ht="24.75" customHeight="1">
      <c r="A1469" s="114" t="s">
        <v>123</v>
      </c>
      <c r="B1469" s="81" t="s">
        <v>124</v>
      </c>
      <c r="C1469" s="13" t="s">
        <v>2311</v>
      </c>
      <c r="D1469" s="19">
        <v>36617</v>
      </c>
      <c r="E1469" s="49" t="s">
        <v>119</v>
      </c>
      <c r="F1469" s="12"/>
    </row>
    <row r="1470" spans="1:6" s="3" customFormat="1" ht="24.75" customHeight="1">
      <c r="A1470" s="114" t="s">
        <v>125</v>
      </c>
      <c r="B1470" s="81" t="s">
        <v>126</v>
      </c>
      <c r="C1470" s="13" t="s">
        <v>2311</v>
      </c>
      <c r="D1470" s="19">
        <v>36161</v>
      </c>
      <c r="E1470" s="49" t="s">
        <v>4505</v>
      </c>
      <c r="F1470" s="12"/>
    </row>
    <row r="1471" spans="1:6" s="3" customFormat="1" ht="24.75" customHeight="1">
      <c r="A1471" s="114" t="s">
        <v>127</v>
      </c>
      <c r="B1471" s="81" t="s">
        <v>128</v>
      </c>
      <c r="C1471" s="13" t="s">
        <v>2311</v>
      </c>
      <c r="D1471" s="19">
        <v>36161</v>
      </c>
      <c r="E1471" s="49" t="s">
        <v>4506</v>
      </c>
      <c r="F1471" s="12"/>
    </row>
    <row r="1472" spans="1:6" ht="24.75" customHeight="1">
      <c r="A1472" s="114" t="s">
        <v>129</v>
      </c>
      <c r="B1472" s="81" t="s">
        <v>1354</v>
      </c>
      <c r="C1472" s="13" t="s">
        <v>48</v>
      </c>
      <c r="D1472" s="19">
        <v>36161</v>
      </c>
      <c r="E1472" s="49" t="s">
        <v>4507</v>
      </c>
      <c r="F1472" s="41"/>
    </row>
    <row r="1473" spans="1:6" s="3" customFormat="1" ht="24.75" customHeight="1">
      <c r="A1473" s="114" t="s">
        <v>1355</v>
      </c>
      <c r="B1473" s="81" t="s">
        <v>1356</v>
      </c>
      <c r="C1473" s="13" t="s">
        <v>2309</v>
      </c>
      <c r="D1473" s="19">
        <v>36220</v>
      </c>
      <c r="E1473" s="49" t="s">
        <v>4508</v>
      </c>
      <c r="F1473" s="12"/>
    </row>
    <row r="1474" spans="1:6" s="3" customFormat="1" ht="24.75" customHeight="1">
      <c r="A1474" s="114" t="s">
        <v>669</v>
      </c>
      <c r="B1474" s="81" t="s">
        <v>670</v>
      </c>
      <c r="C1474" s="13" t="s">
        <v>17</v>
      </c>
      <c r="D1474" s="19">
        <v>36220</v>
      </c>
      <c r="E1474" s="49" t="s">
        <v>4509</v>
      </c>
      <c r="F1474" s="12"/>
    </row>
    <row r="1475" spans="1:6" s="3" customFormat="1" ht="24.75" customHeight="1">
      <c r="A1475" s="114" t="s">
        <v>671</v>
      </c>
      <c r="B1475" s="81" t="s">
        <v>1547</v>
      </c>
      <c r="C1475" s="13" t="s">
        <v>85</v>
      </c>
      <c r="D1475" s="19">
        <v>36220</v>
      </c>
      <c r="E1475" s="49" t="s">
        <v>4510</v>
      </c>
      <c r="F1475" s="12"/>
    </row>
    <row r="1476" spans="1:6" s="3" customFormat="1" ht="24.75" customHeight="1">
      <c r="A1476" s="114" t="s">
        <v>1548</v>
      </c>
      <c r="B1476" s="81" t="s">
        <v>1549</v>
      </c>
      <c r="C1476" s="13" t="s">
        <v>2310</v>
      </c>
      <c r="D1476" s="19">
        <v>36220</v>
      </c>
      <c r="E1476" s="49" t="s">
        <v>4511</v>
      </c>
      <c r="F1476" s="12"/>
    </row>
    <row r="1477" spans="1:6" s="3" customFormat="1" ht="24.75" customHeight="1">
      <c r="A1477" s="114" t="s">
        <v>1550</v>
      </c>
      <c r="B1477" s="81" t="s">
        <v>1551</v>
      </c>
      <c r="C1477" s="13" t="s">
        <v>2309</v>
      </c>
      <c r="D1477" s="19">
        <v>37043</v>
      </c>
      <c r="E1477" s="49" t="s">
        <v>4512</v>
      </c>
      <c r="F1477" s="12"/>
    </row>
    <row r="1478" spans="1:6" s="3" customFormat="1" ht="24.75" customHeight="1">
      <c r="A1478" s="114" t="s">
        <v>1552</v>
      </c>
      <c r="B1478" s="81" t="s">
        <v>1553</v>
      </c>
      <c r="C1478" s="13" t="s">
        <v>2311</v>
      </c>
      <c r="D1478" s="19">
        <v>36617</v>
      </c>
      <c r="E1478" s="49" t="s">
        <v>119</v>
      </c>
      <c r="F1478" s="12"/>
    </row>
    <row r="1479" spans="1:6" s="3" customFormat="1" ht="24.75" customHeight="1">
      <c r="A1479" s="114" t="s">
        <v>1554</v>
      </c>
      <c r="B1479" s="81" t="s">
        <v>1555</v>
      </c>
      <c r="C1479" s="13" t="s">
        <v>2311</v>
      </c>
      <c r="D1479" s="19">
        <v>36617</v>
      </c>
      <c r="E1479" s="49" t="s">
        <v>119</v>
      </c>
      <c r="F1479" s="12"/>
    </row>
    <row r="1480" spans="1:6" s="3" customFormat="1" ht="24.75" customHeight="1">
      <c r="A1480" s="114" t="s">
        <v>1556</v>
      </c>
      <c r="B1480" s="81" t="s">
        <v>1557</v>
      </c>
      <c r="C1480" s="13" t="s">
        <v>1</v>
      </c>
      <c r="D1480" s="19">
        <v>36617</v>
      </c>
      <c r="E1480" s="49" t="s">
        <v>4513</v>
      </c>
      <c r="F1480" s="12"/>
    </row>
    <row r="1481" spans="1:6" s="3" customFormat="1" ht="24.75" customHeight="1">
      <c r="A1481" s="114" t="s">
        <v>1558</v>
      </c>
      <c r="B1481" s="81" t="s">
        <v>1559</v>
      </c>
      <c r="C1481" s="13" t="s">
        <v>47</v>
      </c>
      <c r="D1481" s="19">
        <v>36617</v>
      </c>
      <c r="E1481" s="49" t="s">
        <v>119</v>
      </c>
      <c r="F1481" s="12"/>
    </row>
    <row r="1482" spans="1:6" s="3" customFormat="1" ht="24.75" customHeight="1">
      <c r="A1482" s="114" t="s">
        <v>1560</v>
      </c>
      <c r="B1482" s="81" t="s">
        <v>1561</v>
      </c>
      <c r="C1482" s="13" t="s">
        <v>1</v>
      </c>
      <c r="D1482" s="19">
        <v>36617</v>
      </c>
      <c r="E1482" s="49" t="s">
        <v>4514</v>
      </c>
      <c r="F1482" s="12"/>
    </row>
    <row r="1483" spans="1:6" s="3" customFormat="1" ht="24.75" customHeight="1">
      <c r="A1483" s="114" t="s">
        <v>2360</v>
      </c>
      <c r="B1483" s="81" t="s">
        <v>1562</v>
      </c>
      <c r="C1483" s="13" t="s">
        <v>2314</v>
      </c>
      <c r="D1483" s="19">
        <v>38718</v>
      </c>
      <c r="E1483" s="49" t="s">
        <v>4515</v>
      </c>
      <c r="F1483" s="12"/>
    </row>
    <row r="1484" spans="1:6" s="3" customFormat="1" ht="24.75" customHeight="1">
      <c r="A1484" s="114" t="s">
        <v>1563</v>
      </c>
      <c r="B1484" s="81" t="s">
        <v>1564</v>
      </c>
      <c r="C1484" s="13" t="s">
        <v>2311</v>
      </c>
      <c r="D1484" s="19">
        <v>37041</v>
      </c>
      <c r="E1484" s="49" t="s">
        <v>4516</v>
      </c>
      <c r="F1484" s="12"/>
    </row>
    <row r="1485" spans="1:6" s="3" customFormat="1" ht="24.75" customHeight="1">
      <c r="A1485" s="114" t="s">
        <v>64</v>
      </c>
      <c r="B1485" s="81" t="s">
        <v>65</v>
      </c>
      <c r="C1485" s="13" t="s">
        <v>1</v>
      </c>
      <c r="D1485" s="19">
        <v>38718</v>
      </c>
      <c r="E1485" s="49" t="s">
        <v>4517</v>
      </c>
      <c r="F1485" s="12"/>
    </row>
    <row r="1486" spans="1:6" s="3" customFormat="1" ht="24.75" customHeight="1">
      <c r="A1486" s="114" t="s">
        <v>66</v>
      </c>
      <c r="B1486" s="81" t="s">
        <v>67</v>
      </c>
      <c r="C1486" s="13" t="s">
        <v>1</v>
      </c>
      <c r="D1486" s="19">
        <v>38718</v>
      </c>
      <c r="E1486" s="49" t="s">
        <v>4518</v>
      </c>
      <c r="F1486" s="12"/>
    </row>
    <row r="1487" spans="1:6" s="3" customFormat="1" ht="24.75" customHeight="1">
      <c r="A1487" s="114" t="s">
        <v>68</v>
      </c>
      <c r="B1487" s="81" t="s">
        <v>69</v>
      </c>
      <c r="C1487" s="13" t="s">
        <v>1</v>
      </c>
      <c r="D1487" s="19">
        <v>38718</v>
      </c>
      <c r="E1487" s="49" t="s">
        <v>4518</v>
      </c>
      <c r="F1487" s="12"/>
    </row>
    <row r="1488" spans="1:6" s="3" customFormat="1" ht="24.75" customHeight="1">
      <c r="A1488" s="114" t="s">
        <v>1565</v>
      </c>
      <c r="B1488" s="81" t="s">
        <v>1566</v>
      </c>
      <c r="C1488" s="13" t="s">
        <v>1</v>
      </c>
      <c r="D1488" s="19">
        <v>32964</v>
      </c>
      <c r="E1488" s="49" t="s">
        <v>4519</v>
      </c>
      <c r="F1488" s="12"/>
    </row>
    <row r="1489" spans="1:6" s="3" customFormat="1" ht="24.75" customHeight="1">
      <c r="A1489" s="114" t="s">
        <v>1567</v>
      </c>
      <c r="B1489" s="81" t="s">
        <v>1568</v>
      </c>
      <c r="C1489" s="13" t="s">
        <v>2309</v>
      </c>
      <c r="D1489" s="19">
        <v>33359</v>
      </c>
      <c r="E1489" s="49" t="s">
        <v>4520</v>
      </c>
      <c r="F1489" s="12"/>
    </row>
    <row r="1490" spans="1:6" s="3" customFormat="1" ht="24.75" customHeight="1">
      <c r="A1490" s="114" t="s">
        <v>1569</v>
      </c>
      <c r="B1490" s="81" t="s">
        <v>1570</v>
      </c>
      <c r="C1490" s="13" t="s">
        <v>2309</v>
      </c>
      <c r="D1490" s="13" t="s">
        <v>119</v>
      </c>
      <c r="E1490" s="49" t="s">
        <v>4521</v>
      </c>
      <c r="F1490" s="12"/>
    </row>
    <row r="1491" spans="1:6" s="3" customFormat="1" ht="24.75" customHeight="1">
      <c r="A1491" s="114" t="s">
        <v>2361</v>
      </c>
      <c r="B1491" s="81" t="s">
        <v>1571</v>
      </c>
      <c r="C1491" s="13" t="s">
        <v>2309</v>
      </c>
      <c r="D1491" s="19">
        <v>37043</v>
      </c>
      <c r="E1491" s="49" t="s">
        <v>4522</v>
      </c>
      <c r="F1491" s="12"/>
    </row>
    <row r="1492" spans="1:6" s="3" customFormat="1" ht="24.75" customHeight="1">
      <c r="A1492" s="114" t="s">
        <v>2362</v>
      </c>
      <c r="B1492" s="81" t="s">
        <v>1572</v>
      </c>
      <c r="C1492" s="13" t="s">
        <v>2311</v>
      </c>
      <c r="D1492" s="19">
        <v>33359</v>
      </c>
      <c r="E1492" s="49" t="s">
        <v>4523</v>
      </c>
      <c r="F1492" s="12"/>
    </row>
    <row r="1493" spans="1:6" s="3" customFormat="1" ht="24.75" customHeight="1">
      <c r="A1493" s="114" t="s">
        <v>1573</v>
      </c>
      <c r="B1493" s="81" t="s">
        <v>1574</v>
      </c>
      <c r="C1493" s="13" t="s">
        <v>4524</v>
      </c>
      <c r="D1493" s="19">
        <v>33359</v>
      </c>
      <c r="E1493" s="49" t="s">
        <v>4525</v>
      </c>
      <c r="F1493" s="12"/>
    </row>
    <row r="1494" spans="1:6" s="3" customFormat="1" ht="24.75" customHeight="1">
      <c r="A1494" s="114" t="s">
        <v>60</v>
      </c>
      <c r="B1494" s="81" t="s">
        <v>61</v>
      </c>
      <c r="C1494" s="13" t="s">
        <v>1</v>
      </c>
      <c r="D1494" s="19">
        <v>38718</v>
      </c>
      <c r="E1494" s="49" t="s">
        <v>4526</v>
      </c>
      <c r="F1494" s="12"/>
    </row>
    <row r="1495" spans="1:6" s="3" customFormat="1" ht="24.75" customHeight="1">
      <c r="A1495" s="114" t="s">
        <v>62</v>
      </c>
      <c r="B1495" s="81" t="s">
        <v>63</v>
      </c>
      <c r="C1495" s="13" t="s">
        <v>1</v>
      </c>
      <c r="D1495" s="19">
        <v>38718</v>
      </c>
      <c r="E1495" s="49" t="s">
        <v>4527</v>
      </c>
      <c r="F1495" s="12"/>
    </row>
    <row r="1496" spans="1:6" s="3" customFormat="1" ht="24.75" customHeight="1">
      <c r="A1496" s="114" t="s">
        <v>1575</v>
      </c>
      <c r="B1496" s="81" t="s">
        <v>1576</v>
      </c>
      <c r="C1496" s="13" t="s">
        <v>1</v>
      </c>
      <c r="D1496" s="19">
        <v>32660</v>
      </c>
      <c r="E1496" s="49" t="s">
        <v>4528</v>
      </c>
      <c r="F1496" s="12"/>
    </row>
    <row r="1497" spans="1:6" s="3" customFormat="1" ht="24.75" customHeight="1">
      <c r="A1497" s="114" t="s">
        <v>1577</v>
      </c>
      <c r="B1497" s="81" t="s">
        <v>1578</v>
      </c>
      <c r="C1497" s="13" t="s">
        <v>76</v>
      </c>
      <c r="D1497" s="19">
        <v>37043</v>
      </c>
      <c r="E1497" s="49" t="s">
        <v>119</v>
      </c>
      <c r="F1497" s="12"/>
    </row>
    <row r="1498" spans="1:6" s="3" customFormat="1" ht="24.75" customHeight="1">
      <c r="A1498" s="114" t="s">
        <v>1579</v>
      </c>
      <c r="B1498" s="81" t="s">
        <v>1580</v>
      </c>
      <c r="C1498" s="13" t="s">
        <v>17</v>
      </c>
      <c r="D1498" s="19">
        <v>37043</v>
      </c>
      <c r="E1498" s="49" t="s">
        <v>4529</v>
      </c>
      <c r="F1498" s="12"/>
    </row>
    <row r="1499" spans="1:6" s="3" customFormat="1" ht="24.75" customHeight="1">
      <c r="A1499" s="114" t="s">
        <v>1581</v>
      </c>
      <c r="B1499" s="81" t="s">
        <v>1582</v>
      </c>
      <c r="C1499" s="13" t="s">
        <v>49</v>
      </c>
      <c r="D1499" s="19">
        <v>37043</v>
      </c>
      <c r="E1499" s="49" t="s">
        <v>119</v>
      </c>
      <c r="F1499" s="12"/>
    </row>
    <row r="1500" spans="1:6" s="3" customFormat="1" ht="24.75" customHeight="1">
      <c r="A1500" s="114" t="s">
        <v>1583</v>
      </c>
      <c r="B1500" s="81" t="s">
        <v>1584</v>
      </c>
      <c r="C1500" s="13" t="s">
        <v>2311</v>
      </c>
      <c r="D1500" s="19">
        <v>33359</v>
      </c>
      <c r="E1500" s="49" t="s">
        <v>4530</v>
      </c>
      <c r="F1500" s="12"/>
    </row>
    <row r="1501" spans="1:6" s="3" customFormat="1" ht="24.75" customHeight="1">
      <c r="A1501" s="114" t="s">
        <v>1585</v>
      </c>
      <c r="B1501" s="81" t="s">
        <v>1586</v>
      </c>
      <c r="C1501" s="13" t="s">
        <v>2309</v>
      </c>
      <c r="D1501" s="19">
        <v>36617</v>
      </c>
      <c r="E1501" s="49" t="s">
        <v>119</v>
      </c>
      <c r="F1501" s="12"/>
    </row>
    <row r="1502" spans="1:6" s="3" customFormat="1" ht="24.75" customHeight="1">
      <c r="A1502" s="115" t="s">
        <v>2363</v>
      </c>
      <c r="B1502" s="17" t="s">
        <v>2364</v>
      </c>
      <c r="C1502" s="17" t="s">
        <v>2315</v>
      </c>
      <c r="D1502" s="21">
        <v>39387</v>
      </c>
      <c r="E1502" s="17" t="s">
        <v>119</v>
      </c>
      <c r="F1502" s="12"/>
    </row>
    <row r="1503" spans="1:6" s="3" customFormat="1" ht="24.75" customHeight="1">
      <c r="A1503" s="117" t="s">
        <v>2365</v>
      </c>
      <c r="B1503" s="15" t="s">
        <v>2366</v>
      </c>
      <c r="C1503" s="15" t="s">
        <v>2315</v>
      </c>
      <c r="D1503" s="77">
        <v>40330</v>
      </c>
      <c r="E1503" s="15" t="s">
        <v>4531</v>
      </c>
      <c r="F1503" s="12"/>
    </row>
    <row r="1504" spans="1:6" s="3" customFormat="1" ht="24.75" customHeight="1">
      <c r="A1504" s="117" t="s">
        <v>2367</v>
      </c>
      <c r="B1504" s="15" t="s">
        <v>2368</v>
      </c>
      <c r="C1504" s="15" t="s">
        <v>2311</v>
      </c>
      <c r="D1504" s="77">
        <v>40330</v>
      </c>
      <c r="E1504" s="15"/>
      <c r="F1504" s="22"/>
    </row>
    <row r="1505" spans="1:6" s="3" customFormat="1" ht="24.75" customHeight="1">
      <c r="A1505" s="114" t="s">
        <v>2369</v>
      </c>
      <c r="B1505" s="81" t="s">
        <v>1588</v>
      </c>
      <c r="C1505" s="13" t="s">
        <v>1</v>
      </c>
      <c r="D1505" s="13"/>
      <c r="E1505" s="49" t="s">
        <v>4532</v>
      </c>
      <c r="F1505" s="12"/>
    </row>
    <row r="1506" spans="1:6" s="3" customFormat="1" ht="24.75" customHeight="1">
      <c r="A1506" s="114" t="s">
        <v>58</v>
      </c>
      <c r="B1506" s="81" t="s">
        <v>59</v>
      </c>
      <c r="C1506" s="13" t="s">
        <v>1</v>
      </c>
      <c r="D1506" s="13"/>
      <c r="E1506" s="49" t="s">
        <v>4533</v>
      </c>
      <c r="F1506" s="12"/>
    </row>
    <row r="1507" spans="1:6" s="3" customFormat="1" ht="24.75" customHeight="1">
      <c r="A1507" s="114" t="s">
        <v>2370</v>
      </c>
      <c r="B1507" s="81" t="s">
        <v>2371</v>
      </c>
      <c r="C1507" s="13" t="s">
        <v>2309</v>
      </c>
      <c r="D1507" s="13"/>
      <c r="E1507" s="49" t="s">
        <v>4534</v>
      </c>
      <c r="F1507" s="12"/>
    </row>
    <row r="1508" spans="1:6" s="3" customFormat="1" ht="24.75" customHeight="1">
      <c r="A1508" s="114" t="s">
        <v>4535</v>
      </c>
      <c r="B1508" s="81" t="s">
        <v>1589</v>
      </c>
      <c r="C1508" s="13" t="s">
        <v>2309</v>
      </c>
      <c r="D1508" s="19">
        <v>35156</v>
      </c>
      <c r="E1508" s="49" t="s">
        <v>119</v>
      </c>
      <c r="F1508" s="12"/>
    </row>
    <row r="1509" spans="1:6" s="3" customFormat="1" ht="24.75" customHeight="1">
      <c r="A1509" s="114" t="s">
        <v>4536</v>
      </c>
      <c r="B1509" s="81" t="s">
        <v>1590</v>
      </c>
      <c r="C1509" s="13" t="s">
        <v>4537</v>
      </c>
      <c r="D1509" s="19">
        <v>34213</v>
      </c>
      <c r="E1509" s="49" t="s">
        <v>4538</v>
      </c>
      <c r="F1509" s="12"/>
    </row>
    <row r="1510" spans="1:6" s="3" customFormat="1" ht="24.75" customHeight="1">
      <c r="A1510" s="117" t="s">
        <v>4539</v>
      </c>
      <c r="B1510" s="15" t="s">
        <v>4540</v>
      </c>
      <c r="C1510" s="15" t="s">
        <v>4537</v>
      </c>
      <c r="D1510" s="77">
        <v>40330</v>
      </c>
      <c r="E1510" s="15"/>
      <c r="F1510" s="12"/>
    </row>
    <row r="1511" spans="1:6" s="3" customFormat="1" ht="24.75" customHeight="1">
      <c r="A1511" s="114" t="s">
        <v>4541</v>
      </c>
      <c r="B1511" s="81" t="s">
        <v>4542</v>
      </c>
      <c r="C1511" s="13" t="s">
        <v>4537</v>
      </c>
      <c r="D1511" s="13"/>
      <c r="E1511" s="49"/>
      <c r="F1511" s="12"/>
    </row>
    <row r="1512" spans="1:6" s="3" customFormat="1" ht="24.75" customHeight="1">
      <c r="A1512" s="114" t="s">
        <v>4543</v>
      </c>
      <c r="B1512" s="81" t="s">
        <v>4544</v>
      </c>
      <c r="C1512" s="13" t="s">
        <v>4537</v>
      </c>
      <c r="D1512" s="13"/>
      <c r="E1512" s="49"/>
      <c r="F1512" s="12"/>
    </row>
    <row r="1513" spans="1:6" s="3" customFormat="1" ht="24.75" customHeight="1">
      <c r="A1513" s="118" t="s">
        <v>4545</v>
      </c>
      <c r="B1513" s="20" t="s">
        <v>4546</v>
      </c>
      <c r="C1513" s="20" t="s">
        <v>4537</v>
      </c>
      <c r="D1513" s="78">
        <v>39722</v>
      </c>
      <c r="E1513" s="20"/>
      <c r="F1513" s="12"/>
    </row>
    <row r="1514" spans="1:6" s="3" customFormat="1" ht="24.75" customHeight="1">
      <c r="A1514" s="82" t="s">
        <v>4547</v>
      </c>
      <c r="B1514" s="80" t="s">
        <v>4548</v>
      </c>
      <c r="C1514" s="17" t="s">
        <v>4549</v>
      </c>
      <c r="D1514" s="19">
        <v>34943</v>
      </c>
      <c r="E1514" s="49" t="s">
        <v>4550</v>
      </c>
      <c r="F1514" s="12"/>
    </row>
    <row r="1515" spans="1:6" s="3" customFormat="1" ht="24.75" customHeight="1">
      <c r="A1515" s="114" t="s">
        <v>1591</v>
      </c>
      <c r="B1515" s="81" t="s">
        <v>1889</v>
      </c>
      <c r="C1515" s="13" t="s">
        <v>4537</v>
      </c>
      <c r="D1515" s="19">
        <v>36617</v>
      </c>
      <c r="E1515" s="49" t="s">
        <v>4551</v>
      </c>
      <c r="F1515" s="12"/>
    </row>
    <row r="1516" spans="1:6" s="3" customFormat="1" ht="24.75" customHeight="1">
      <c r="A1516" s="114" t="s">
        <v>427</v>
      </c>
      <c r="B1516" s="81" t="s">
        <v>428</v>
      </c>
      <c r="C1516" s="13" t="s">
        <v>4537</v>
      </c>
      <c r="D1516" s="19">
        <v>36220</v>
      </c>
      <c r="E1516" s="49" t="s">
        <v>4552</v>
      </c>
      <c r="F1516" s="12"/>
    </row>
    <row r="1517" spans="1:6" s="3" customFormat="1" ht="24.75" customHeight="1">
      <c r="A1517" s="82" t="s">
        <v>4553</v>
      </c>
      <c r="B1517" s="80" t="s">
        <v>4554</v>
      </c>
      <c r="C1517" s="17" t="s">
        <v>4549</v>
      </c>
      <c r="D1517" s="19">
        <v>31874</v>
      </c>
      <c r="E1517" s="49" t="s">
        <v>4550</v>
      </c>
      <c r="F1517" s="12"/>
    </row>
    <row r="1518" spans="1:6" s="3" customFormat="1" ht="24.75" customHeight="1">
      <c r="A1518" s="115" t="s">
        <v>4555</v>
      </c>
      <c r="B1518" s="17" t="s">
        <v>4556</v>
      </c>
      <c r="C1518" s="17" t="s">
        <v>4537</v>
      </c>
      <c r="D1518" s="21">
        <v>38899</v>
      </c>
      <c r="E1518" s="17" t="s">
        <v>4551</v>
      </c>
      <c r="F1518" s="12"/>
    </row>
    <row r="1519" spans="1:6" s="3" customFormat="1" ht="24.75" customHeight="1">
      <c r="A1519" s="114" t="s">
        <v>429</v>
      </c>
      <c r="B1519" s="81" t="s">
        <v>430</v>
      </c>
      <c r="C1519" s="13" t="s">
        <v>4557</v>
      </c>
      <c r="D1519" s="13"/>
      <c r="E1519" s="49"/>
      <c r="F1519" s="12"/>
    </row>
    <row r="1520" spans="1:6" s="3" customFormat="1" ht="24.75" customHeight="1">
      <c r="A1520" s="114" t="s">
        <v>4558</v>
      </c>
      <c r="B1520" s="81" t="s">
        <v>4559</v>
      </c>
      <c r="C1520" s="13" t="s">
        <v>4560</v>
      </c>
      <c r="D1520" s="19">
        <v>33786</v>
      </c>
      <c r="E1520" s="49" t="s">
        <v>4550</v>
      </c>
      <c r="F1520" s="12"/>
    </row>
    <row r="1521" spans="1:6" s="3" customFormat="1" ht="24.75" customHeight="1">
      <c r="A1521" s="114" t="s">
        <v>431</v>
      </c>
      <c r="B1521" s="81" t="s">
        <v>432</v>
      </c>
      <c r="C1521" s="13" t="s">
        <v>4561</v>
      </c>
      <c r="D1521" s="19">
        <v>33786</v>
      </c>
      <c r="E1521" s="49" t="s">
        <v>4562</v>
      </c>
      <c r="F1521" s="12"/>
    </row>
    <row r="1522" spans="1:6" s="3" customFormat="1" ht="24.75" customHeight="1">
      <c r="A1522" s="114" t="s">
        <v>1343</v>
      </c>
      <c r="B1522" s="81" t="s">
        <v>1344</v>
      </c>
      <c r="C1522" s="13" t="s">
        <v>4561</v>
      </c>
      <c r="D1522" s="19">
        <v>33512</v>
      </c>
      <c r="E1522" s="49" t="s">
        <v>4550</v>
      </c>
      <c r="F1522" s="12"/>
    </row>
    <row r="1523" spans="1:6" s="3" customFormat="1" ht="24.75" customHeight="1">
      <c r="A1523" s="114" t="s">
        <v>1345</v>
      </c>
      <c r="B1523" s="81" t="s">
        <v>1346</v>
      </c>
      <c r="C1523" s="13" t="s">
        <v>4561</v>
      </c>
      <c r="D1523" s="19">
        <v>33939</v>
      </c>
      <c r="E1523" s="49" t="s">
        <v>4550</v>
      </c>
      <c r="F1523" s="12"/>
    </row>
    <row r="1524" spans="1:6" s="3" customFormat="1" ht="24.75" customHeight="1">
      <c r="A1524" s="114" t="s">
        <v>1347</v>
      </c>
      <c r="B1524" s="81" t="s">
        <v>1348</v>
      </c>
      <c r="C1524" s="13" t="s">
        <v>4537</v>
      </c>
      <c r="D1524" s="19">
        <v>34090</v>
      </c>
      <c r="E1524" s="49" t="s">
        <v>4563</v>
      </c>
      <c r="F1524" s="12"/>
    </row>
    <row r="1525" spans="1:6" s="3" customFormat="1" ht="24.75" customHeight="1">
      <c r="A1525" s="114" t="s">
        <v>1349</v>
      </c>
      <c r="B1525" s="81" t="s">
        <v>1350</v>
      </c>
      <c r="C1525" s="13" t="s">
        <v>4564</v>
      </c>
      <c r="D1525" s="19">
        <v>36951</v>
      </c>
      <c r="E1525" s="49" t="s">
        <v>4565</v>
      </c>
      <c r="F1525" s="12"/>
    </row>
    <row r="1526" spans="1:6" s="3" customFormat="1" ht="24.75" customHeight="1">
      <c r="A1526" s="114" t="s">
        <v>1318</v>
      </c>
      <c r="B1526" s="81" t="s">
        <v>1319</v>
      </c>
      <c r="C1526" s="13" t="s">
        <v>4564</v>
      </c>
      <c r="D1526" s="19">
        <v>36951</v>
      </c>
      <c r="E1526" s="49" t="s">
        <v>4566</v>
      </c>
      <c r="F1526" s="12"/>
    </row>
    <row r="1527" spans="1:6" s="3" customFormat="1" ht="24.75" customHeight="1">
      <c r="A1527" s="114" t="s">
        <v>1320</v>
      </c>
      <c r="B1527" s="81" t="s">
        <v>1321</v>
      </c>
      <c r="C1527" s="13" t="s">
        <v>4567</v>
      </c>
      <c r="D1527" s="19">
        <v>36404</v>
      </c>
      <c r="E1527" s="49" t="s">
        <v>4568</v>
      </c>
      <c r="F1527" s="12"/>
    </row>
    <row r="1528" spans="1:6" s="3" customFormat="1" ht="24.75" customHeight="1">
      <c r="A1528" s="114" t="s">
        <v>1322</v>
      </c>
      <c r="B1528" s="81" t="s">
        <v>1323</v>
      </c>
      <c r="C1528" s="13" t="s">
        <v>4560</v>
      </c>
      <c r="D1528" s="19">
        <v>36892</v>
      </c>
      <c r="E1528" s="49" t="s">
        <v>4569</v>
      </c>
      <c r="F1528" s="12"/>
    </row>
    <row r="1529" spans="1:6" s="3" customFormat="1" ht="24.75" customHeight="1">
      <c r="A1529" s="114" t="s">
        <v>1324</v>
      </c>
      <c r="B1529" s="81" t="s">
        <v>1325</v>
      </c>
      <c r="C1529" s="13" t="s">
        <v>145</v>
      </c>
      <c r="D1529" s="19">
        <v>36892</v>
      </c>
      <c r="E1529" s="49" t="s">
        <v>4570</v>
      </c>
      <c r="F1529" s="12"/>
    </row>
    <row r="1530" spans="1:6" s="3" customFormat="1" ht="24.75" customHeight="1">
      <c r="A1530" s="114" t="s">
        <v>4571</v>
      </c>
      <c r="B1530" s="81" t="s">
        <v>1326</v>
      </c>
      <c r="C1530" s="13" t="s">
        <v>4572</v>
      </c>
      <c r="D1530" s="19">
        <v>39569</v>
      </c>
      <c r="E1530" s="49" t="s">
        <v>4573</v>
      </c>
      <c r="F1530" s="12"/>
    </row>
    <row r="1531" spans="1:6" ht="24.75" customHeight="1">
      <c r="A1531" s="114" t="s">
        <v>1327</v>
      </c>
      <c r="B1531" s="81" t="s">
        <v>1328</v>
      </c>
      <c r="C1531" s="13" t="s">
        <v>4574</v>
      </c>
      <c r="D1531" s="19">
        <v>36951</v>
      </c>
      <c r="E1531" s="49" t="s">
        <v>4575</v>
      </c>
      <c r="F1531" s="41"/>
    </row>
    <row r="1532" spans="1:6" s="3" customFormat="1" ht="24.75" customHeight="1">
      <c r="A1532" s="114" t="s">
        <v>1329</v>
      </c>
      <c r="B1532" s="81" t="s">
        <v>1330</v>
      </c>
      <c r="C1532" s="13" t="s">
        <v>4557</v>
      </c>
      <c r="D1532" s="19">
        <v>37377</v>
      </c>
      <c r="E1532" s="49" t="s">
        <v>4576</v>
      </c>
      <c r="F1532" s="12"/>
    </row>
    <row r="1533" spans="1:6" s="3" customFormat="1" ht="24.75" customHeight="1">
      <c r="A1533" s="114" t="s">
        <v>1331</v>
      </c>
      <c r="B1533" s="81" t="s">
        <v>4577</v>
      </c>
      <c r="C1533" s="13" t="s">
        <v>4561</v>
      </c>
      <c r="D1533" s="19">
        <v>36800</v>
      </c>
      <c r="E1533" s="49" t="s">
        <v>4578</v>
      </c>
      <c r="F1533" s="12"/>
    </row>
    <row r="1534" spans="1:6" s="3" customFormat="1" ht="24.75" customHeight="1">
      <c r="A1534" s="114" t="s">
        <v>1332</v>
      </c>
      <c r="B1534" s="81" t="s">
        <v>1333</v>
      </c>
      <c r="C1534" s="13" t="s">
        <v>4561</v>
      </c>
      <c r="D1534" s="19">
        <v>36951</v>
      </c>
      <c r="E1534" s="49" t="s">
        <v>4579</v>
      </c>
      <c r="F1534" s="12"/>
    </row>
    <row r="1535" spans="1:6" s="3" customFormat="1" ht="24.75" customHeight="1">
      <c r="A1535" s="114" t="s">
        <v>1334</v>
      </c>
      <c r="B1535" s="81" t="s">
        <v>1335</v>
      </c>
      <c r="C1535" s="13" t="s">
        <v>4580</v>
      </c>
      <c r="D1535" s="19">
        <v>36951</v>
      </c>
      <c r="E1535" s="49" t="s">
        <v>4581</v>
      </c>
      <c r="F1535" s="12"/>
    </row>
    <row r="1536" spans="1:6" ht="24.75" customHeight="1">
      <c r="A1536" s="114" t="s">
        <v>1336</v>
      </c>
      <c r="B1536" s="81" t="s">
        <v>1337</v>
      </c>
      <c r="C1536" s="13" t="s">
        <v>4574</v>
      </c>
      <c r="D1536" s="19">
        <v>36951</v>
      </c>
      <c r="E1536" s="49" t="s">
        <v>4582</v>
      </c>
      <c r="F1536" s="41"/>
    </row>
    <row r="1537" spans="1:6" s="3" customFormat="1" ht="24.75" customHeight="1">
      <c r="A1537" s="114" t="s">
        <v>1338</v>
      </c>
      <c r="B1537" s="81" t="s">
        <v>1666</v>
      </c>
      <c r="C1537" s="13" t="s">
        <v>4583</v>
      </c>
      <c r="D1537" s="19">
        <v>37408</v>
      </c>
      <c r="E1537" s="49" t="s">
        <v>4584</v>
      </c>
      <c r="F1537" s="12"/>
    </row>
    <row r="1538" spans="1:6" s="3" customFormat="1" ht="24.75" customHeight="1">
      <c r="A1538" s="114" t="s">
        <v>1667</v>
      </c>
      <c r="B1538" s="81" t="s">
        <v>1668</v>
      </c>
      <c r="C1538" s="13" t="s">
        <v>4585</v>
      </c>
      <c r="D1538" s="19">
        <v>38169</v>
      </c>
      <c r="E1538" s="49" t="s">
        <v>4586</v>
      </c>
      <c r="F1538" s="12"/>
    </row>
    <row r="1539" spans="1:6" ht="24.75" customHeight="1">
      <c r="A1539" s="114" t="s">
        <v>1669</v>
      </c>
      <c r="B1539" s="81" t="s">
        <v>1670</v>
      </c>
      <c r="C1539" s="13" t="s">
        <v>4574</v>
      </c>
      <c r="D1539" s="19">
        <v>36647</v>
      </c>
      <c r="E1539" s="49" t="s">
        <v>4587</v>
      </c>
      <c r="F1539" s="41"/>
    </row>
    <row r="1540" spans="1:6" s="3" customFormat="1" ht="24.75" customHeight="1">
      <c r="A1540" s="114" t="s">
        <v>1671</v>
      </c>
      <c r="B1540" s="81" t="s">
        <v>1672</v>
      </c>
      <c r="C1540" s="13" t="s">
        <v>4560</v>
      </c>
      <c r="D1540" s="19">
        <v>38169</v>
      </c>
      <c r="E1540" s="49" t="s">
        <v>4588</v>
      </c>
      <c r="F1540" s="12"/>
    </row>
    <row r="1541" spans="1:6" s="3" customFormat="1" ht="24.75" customHeight="1">
      <c r="A1541" s="114" t="s">
        <v>1673</v>
      </c>
      <c r="B1541" s="81" t="s">
        <v>1674</v>
      </c>
      <c r="C1541" s="13" t="s">
        <v>4560</v>
      </c>
      <c r="D1541" s="19">
        <v>38169</v>
      </c>
      <c r="E1541" s="49" t="s">
        <v>4589</v>
      </c>
      <c r="F1541" s="12"/>
    </row>
    <row r="1542" spans="1:6" s="3" customFormat="1" ht="24.75" customHeight="1">
      <c r="A1542" s="114" t="s">
        <v>1675</v>
      </c>
      <c r="B1542" s="81" t="s">
        <v>1676</v>
      </c>
      <c r="C1542" s="13" t="s">
        <v>4560</v>
      </c>
      <c r="D1542" s="19">
        <v>37377</v>
      </c>
      <c r="E1542" s="49" t="s">
        <v>4590</v>
      </c>
      <c r="F1542" s="12"/>
    </row>
    <row r="1543" spans="1:6" s="3" customFormat="1" ht="24.75" customHeight="1">
      <c r="A1543" s="114" t="s">
        <v>1677</v>
      </c>
      <c r="B1543" s="81" t="s">
        <v>1139</v>
      </c>
      <c r="C1543" s="13" t="s">
        <v>4560</v>
      </c>
      <c r="D1543" s="19">
        <v>37377</v>
      </c>
      <c r="E1543" s="49" t="s">
        <v>4591</v>
      </c>
      <c r="F1543" s="12"/>
    </row>
    <row r="1544" spans="1:6" s="3" customFormat="1" ht="24.75" customHeight="1">
      <c r="A1544" s="114" t="s">
        <v>4592</v>
      </c>
      <c r="B1544" s="81" t="s">
        <v>1140</v>
      </c>
      <c r="C1544" s="13" t="s">
        <v>4561</v>
      </c>
      <c r="D1544" s="19">
        <v>36526</v>
      </c>
      <c r="E1544" s="49" t="s">
        <v>4593</v>
      </c>
      <c r="F1544" s="12"/>
    </row>
    <row r="1545" spans="1:6" s="3" customFormat="1" ht="24.75" customHeight="1">
      <c r="A1545" s="114" t="s">
        <v>1141</v>
      </c>
      <c r="B1545" s="81" t="s">
        <v>1142</v>
      </c>
      <c r="C1545" s="13" t="s">
        <v>4560</v>
      </c>
      <c r="D1545" s="19">
        <v>37377</v>
      </c>
      <c r="E1545" s="49" t="s">
        <v>4594</v>
      </c>
      <c r="F1545" s="12"/>
    </row>
    <row r="1546" spans="1:6" s="3" customFormat="1" ht="24.75" customHeight="1">
      <c r="A1546" s="114" t="s">
        <v>1143</v>
      </c>
      <c r="B1546" s="81" t="s">
        <v>1144</v>
      </c>
      <c r="C1546" s="13" t="s">
        <v>4537</v>
      </c>
      <c r="D1546" s="19">
        <v>35916</v>
      </c>
      <c r="E1546" s="49" t="s">
        <v>4595</v>
      </c>
      <c r="F1546" s="12"/>
    </row>
    <row r="1547" spans="1:6" s="3" customFormat="1" ht="24.75" customHeight="1">
      <c r="A1547" s="114" t="s">
        <v>1145</v>
      </c>
      <c r="B1547" s="81" t="s">
        <v>1146</v>
      </c>
      <c r="C1547" s="13" t="s">
        <v>4585</v>
      </c>
      <c r="D1547" s="19">
        <v>36404</v>
      </c>
      <c r="E1547" s="49" t="s">
        <v>4596</v>
      </c>
      <c r="F1547" s="12"/>
    </row>
    <row r="1548" spans="1:6" s="3" customFormat="1" ht="24.75" customHeight="1">
      <c r="A1548" s="114" t="s">
        <v>4597</v>
      </c>
      <c r="B1548" s="81" t="s">
        <v>1147</v>
      </c>
      <c r="C1548" s="13" t="s">
        <v>4580</v>
      </c>
      <c r="D1548" s="19">
        <v>33756</v>
      </c>
      <c r="E1548" s="49" t="s">
        <v>4550</v>
      </c>
      <c r="F1548" s="12"/>
    </row>
    <row r="1549" spans="1:6" s="3" customFormat="1" ht="24.75" customHeight="1">
      <c r="A1549" s="114" t="s">
        <v>1790</v>
      </c>
      <c r="B1549" s="81" t="s">
        <v>1791</v>
      </c>
      <c r="C1549" s="13" t="s">
        <v>4560</v>
      </c>
      <c r="D1549" s="19">
        <v>36951</v>
      </c>
      <c r="E1549" s="49" t="s">
        <v>4598</v>
      </c>
      <c r="F1549" s="12"/>
    </row>
    <row r="1550" spans="1:6" s="3" customFormat="1" ht="24.75" customHeight="1">
      <c r="A1550" s="114" t="s">
        <v>1792</v>
      </c>
      <c r="B1550" s="81" t="s">
        <v>1793</v>
      </c>
      <c r="C1550" s="13" t="s">
        <v>4580</v>
      </c>
      <c r="D1550" s="19">
        <v>38169</v>
      </c>
      <c r="E1550" s="49" t="s">
        <v>4599</v>
      </c>
      <c r="F1550" s="12"/>
    </row>
    <row r="1551" spans="1:6" s="3" customFormat="1" ht="24.75" customHeight="1">
      <c r="A1551" s="114" t="s">
        <v>4600</v>
      </c>
      <c r="B1551" s="81" t="s">
        <v>1794</v>
      </c>
      <c r="C1551" s="13" t="s">
        <v>4580</v>
      </c>
      <c r="D1551" s="19">
        <v>37742</v>
      </c>
      <c r="E1551" s="49" t="s">
        <v>4601</v>
      </c>
      <c r="F1551" s="12"/>
    </row>
    <row r="1552" spans="1:6" s="3" customFormat="1" ht="24.75" customHeight="1">
      <c r="A1552" s="114" t="s">
        <v>4602</v>
      </c>
      <c r="B1552" s="81" t="s">
        <v>1795</v>
      </c>
      <c r="C1552" s="13" t="s">
        <v>4580</v>
      </c>
      <c r="D1552" s="19">
        <v>37742</v>
      </c>
      <c r="E1552" s="49" t="s">
        <v>4603</v>
      </c>
      <c r="F1552" s="12"/>
    </row>
    <row r="1553" spans="1:6" s="3" customFormat="1" ht="24.75" customHeight="1">
      <c r="A1553" s="114" t="s">
        <v>1796</v>
      </c>
      <c r="B1553" s="81" t="s">
        <v>1797</v>
      </c>
      <c r="C1553" s="13" t="s">
        <v>4537</v>
      </c>
      <c r="D1553" s="19">
        <v>38169</v>
      </c>
      <c r="E1553" s="49" t="s">
        <v>4604</v>
      </c>
      <c r="F1553" s="12"/>
    </row>
    <row r="1554" spans="1:6" s="3" customFormat="1" ht="24.75" customHeight="1">
      <c r="A1554" s="114" t="s">
        <v>4605</v>
      </c>
      <c r="B1554" s="81" t="s">
        <v>1798</v>
      </c>
      <c r="C1554" s="13" t="s">
        <v>4537</v>
      </c>
      <c r="D1554" s="19">
        <v>33970</v>
      </c>
      <c r="E1554" s="49" t="s">
        <v>4606</v>
      </c>
      <c r="F1554" s="12"/>
    </row>
    <row r="1555" spans="1:6" s="3" customFormat="1" ht="24.75" customHeight="1">
      <c r="A1555" s="114" t="s">
        <v>1799</v>
      </c>
      <c r="B1555" s="81" t="s">
        <v>1800</v>
      </c>
      <c r="C1555" s="13" t="s">
        <v>4607</v>
      </c>
      <c r="D1555" s="19">
        <v>34121</v>
      </c>
      <c r="E1555" s="49" t="s">
        <v>4550</v>
      </c>
      <c r="F1555" s="12"/>
    </row>
    <row r="1556" spans="1:6" s="3" customFormat="1" ht="24.75" customHeight="1">
      <c r="A1556" s="114" t="s">
        <v>1801</v>
      </c>
      <c r="B1556" s="81" t="s">
        <v>1802</v>
      </c>
      <c r="C1556" s="13" t="s">
        <v>4537</v>
      </c>
      <c r="D1556" s="19">
        <v>36526</v>
      </c>
      <c r="E1556" s="49" t="s">
        <v>4608</v>
      </c>
      <c r="F1556" s="12"/>
    </row>
    <row r="1557" spans="1:6" s="3" customFormat="1" ht="24.75" customHeight="1">
      <c r="A1557" s="114" t="s">
        <v>4609</v>
      </c>
      <c r="B1557" s="81" t="s">
        <v>1803</v>
      </c>
      <c r="C1557" s="13" t="s">
        <v>4580</v>
      </c>
      <c r="D1557" s="19">
        <v>38443</v>
      </c>
      <c r="E1557" s="49" t="s">
        <v>4610</v>
      </c>
      <c r="F1557" s="12"/>
    </row>
    <row r="1558" spans="1:6" ht="24.75" customHeight="1">
      <c r="A1558" s="114" t="s">
        <v>1804</v>
      </c>
      <c r="B1558" s="81" t="s">
        <v>1805</v>
      </c>
      <c r="C1558" s="13" t="s">
        <v>4574</v>
      </c>
      <c r="D1558" s="19">
        <v>36404</v>
      </c>
      <c r="E1558" s="49" t="s">
        <v>4611</v>
      </c>
      <c r="F1558" s="41"/>
    </row>
    <row r="1559" spans="1:6" s="3" customFormat="1" ht="24.75" customHeight="1">
      <c r="A1559" s="114" t="s">
        <v>1806</v>
      </c>
      <c r="B1559" s="81" t="s">
        <v>1807</v>
      </c>
      <c r="C1559" s="13" t="s">
        <v>4580</v>
      </c>
      <c r="D1559" s="19">
        <v>37377</v>
      </c>
      <c r="E1559" s="49" t="s">
        <v>4612</v>
      </c>
      <c r="F1559" s="12"/>
    </row>
    <row r="1560" spans="1:6" s="3" customFormat="1" ht="24.75" customHeight="1">
      <c r="A1560" s="114" t="s">
        <v>1808</v>
      </c>
      <c r="B1560" s="81" t="s">
        <v>1809</v>
      </c>
      <c r="C1560" s="13" t="s">
        <v>4560</v>
      </c>
      <c r="D1560" s="19">
        <v>36404</v>
      </c>
      <c r="E1560" s="49" t="s">
        <v>4613</v>
      </c>
      <c r="F1560" s="12"/>
    </row>
    <row r="1561" spans="1:6" s="3" customFormat="1" ht="24.75" customHeight="1">
      <c r="A1561" s="114" t="s">
        <v>1810</v>
      </c>
      <c r="B1561" s="81" t="s">
        <v>2181</v>
      </c>
      <c r="C1561" s="13" t="s">
        <v>4580</v>
      </c>
      <c r="D1561" s="19">
        <v>38169</v>
      </c>
      <c r="E1561" s="49" t="s">
        <v>4614</v>
      </c>
      <c r="F1561" s="12"/>
    </row>
    <row r="1562" spans="1:6" s="3" customFormat="1" ht="24.75" customHeight="1">
      <c r="A1562" s="114" t="s">
        <v>2182</v>
      </c>
      <c r="B1562" s="81" t="s">
        <v>2183</v>
      </c>
      <c r="C1562" s="13"/>
      <c r="D1562" s="19">
        <v>34881</v>
      </c>
      <c r="E1562" s="49" t="s">
        <v>4615</v>
      </c>
      <c r="F1562" s="12"/>
    </row>
    <row r="1563" spans="1:6" s="3" customFormat="1" ht="24.75" customHeight="1">
      <c r="A1563" s="114" t="s">
        <v>4616</v>
      </c>
      <c r="B1563" s="81" t="s">
        <v>1615</v>
      </c>
      <c r="C1563" s="13" t="s">
        <v>4580</v>
      </c>
      <c r="D1563" s="19">
        <v>38443</v>
      </c>
      <c r="E1563" s="81" t="s">
        <v>5807</v>
      </c>
      <c r="F1563" s="12"/>
    </row>
    <row r="1564" spans="1:6" s="3" customFormat="1" ht="24.75" customHeight="1">
      <c r="A1564" s="114" t="s">
        <v>4617</v>
      </c>
      <c r="B1564" s="81" t="s">
        <v>1616</v>
      </c>
      <c r="C1564" s="13" t="s">
        <v>4537</v>
      </c>
      <c r="D1564" s="19">
        <v>35582</v>
      </c>
      <c r="E1564" s="49" t="s">
        <v>4550</v>
      </c>
      <c r="F1564" s="12"/>
    </row>
    <row r="1565" spans="1:6" s="3" customFormat="1" ht="24.75" customHeight="1">
      <c r="A1565" s="114" t="s">
        <v>1617</v>
      </c>
      <c r="B1565" s="81" t="s">
        <v>1618</v>
      </c>
      <c r="C1565" s="13" t="s">
        <v>4560</v>
      </c>
      <c r="D1565" s="19">
        <v>38169</v>
      </c>
      <c r="E1565" s="49" t="s">
        <v>4618</v>
      </c>
      <c r="F1565" s="12"/>
    </row>
    <row r="1566" spans="1:6" s="3" customFormat="1" ht="24.75" customHeight="1">
      <c r="A1566" s="114" t="s">
        <v>1619</v>
      </c>
      <c r="B1566" s="81" t="s">
        <v>1620</v>
      </c>
      <c r="C1566" s="13" t="s">
        <v>4619</v>
      </c>
      <c r="D1566" s="19">
        <v>35855</v>
      </c>
      <c r="E1566" s="49" t="s">
        <v>4550</v>
      </c>
      <c r="F1566" s="12"/>
    </row>
    <row r="1567" spans="1:6" s="3" customFormat="1" ht="24.75" customHeight="1">
      <c r="A1567" s="114" t="s">
        <v>4620</v>
      </c>
      <c r="B1567" s="81" t="s">
        <v>1621</v>
      </c>
      <c r="C1567" s="13" t="s">
        <v>4537</v>
      </c>
      <c r="D1567" s="19">
        <v>36069</v>
      </c>
      <c r="E1567" s="49" t="s">
        <v>4621</v>
      </c>
      <c r="F1567" s="12"/>
    </row>
    <row r="1568" spans="1:6" s="3" customFormat="1" ht="24.75" customHeight="1">
      <c r="A1568" s="114" t="s">
        <v>1622</v>
      </c>
      <c r="B1568" s="81" t="s">
        <v>1623</v>
      </c>
      <c r="C1568" s="13" t="s">
        <v>4585</v>
      </c>
      <c r="D1568" s="19">
        <v>36404</v>
      </c>
      <c r="E1568" s="49" t="s">
        <v>4622</v>
      </c>
      <c r="F1568" s="12"/>
    </row>
    <row r="1569" spans="1:6" s="3" customFormat="1" ht="24.75" customHeight="1">
      <c r="A1569" s="114" t="s">
        <v>1624</v>
      </c>
      <c r="B1569" s="81" t="s">
        <v>1625</v>
      </c>
      <c r="C1569" s="13" t="s">
        <v>4585</v>
      </c>
      <c r="D1569" s="19">
        <v>36800</v>
      </c>
      <c r="E1569" s="49" t="s">
        <v>4550</v>
      </c>
      <c r="F1569" s="12"/>
    </row>
    <row r="1570" spans="1:6" s="3" customFormat="1" ht="24.75" customHeight="1">
      <c r="A1570" s="114" t="s">
        <v>325</v>
      </c>
      <c r="B1570" s="81" t="s">
        <v>326</v>
      </c>
      <c r="C1570" s="13" t="s">
        <v>4560</v>
      </c>
      <c r="D1570" s="19">
        <v>36800</v>
      </c>
      <c r="E1570" s="49" t="s">
        <v>4550</v>
      </c>
      <c r="F1570" s="12"/>
    </row>
    <row r="1571" spans="1:6" s="3" customFormat="1" ht="24.75" customHeight="1">
      <c r="A1571" s="114" t="s">
        <v>327</v>
      </c>
      <c r="B1571" s="81" t="s">
        <v>328</v>
      </c>
      <c r="C1571" s="13" t="s">
        <v>4537</v>
      </c>
      <c r="D1571" s="19">
        <v>36800</v>
      </c>
      <c r="E1571" s="49" t="s">
        <v>4623</v>
      </c>
      <c r="F1571" s="12"/>
    </row>
    <row r="1572" spans="1:6" s="3" customFormat="1" ht="24.75" customHeight="1">
      <c r="A1572" s="117" t="s">
        <v>4624</v>
      </c>
      <c r="B1572" s="15" t="s">
        <v>4625</v>
      </c>
      <c r="C1572" s="15" t="s">
        <v>4580</v>
      </c>
      <c r="D1572" s="77">
        <v>36951</v>
      </c>
      <c r="E1572" s="15"/>
      <c r="F1572" s="52" t="s">
        <v>4626</v>
      </c>
    </row>
    <row r="1573" spans="1:6" s="3" customFormat="1" ht="24.75" customHeight="1">
      <c r="A1573" s="114" t="s">
        <v>329</v>
      </c>
      <c r="B1573" s="81" t="s">
        <v>854</v>
      </c>
      <c r="C1573" s="13" t="s">
        <v>4627</v>
      </c>
      <c r="D1573" s="19">
        <v>38169</v>
      </c>
      <c r="E1573" s="49" t="s">
        <v>4550</v>
      </c>
      <c r="F1573" s="12"/>
    </row>
    <row r="1574" spans="1:6" s="3" customFormat="1" ht="24.75" customHeight="1">
      <c r="A1574" s="114" t="s">
        <v>27</v>
      </c>
      <c r="B1574" s="81" t="s">
        <v>4628</v>
      </c>
      <c r="C1574" s="13" t="s">
        <v>4580</v>
      </c>
      <c r="D1574" s="19">
        <v>38443</v>
      </c>
      <c r="E1574" s="49" t="s">
        <v>4550</v>
      </c>
      <c r="F1574" s="12"/>
    </row>
    <row r="1575" spans="1:6" s="3" customFormat="1" ht="24.75" customHeight="1">
      <c r="A1575" s="114" t="s">
        <v>28</v>
      </c>
      <c r="B1575" s="81" t="s">
        <v>4629</v>
      </c>
      <c r="C1575" s="13" t="s">
        <v>4580</v>
      </c>
      <c r="D1575" s="19">
        <v>38443</v>
      </c>
      <c r="E1575" s="49" t="s">
        <v>4550</v>
      </c>
      <c r="F1575" s="12"/>
    </row>
    <row r="1576" spans="1:6" s="3" customFormat="1" ht="24.75" customHeight="1">
      <c r="A1576" s="114" t="s">
        <v>29</v>
      </c>
      <c r="B1576" s="81" t="s">
        <v>4630</v>
      </c>
      <c r="C1576" s="13" t="s">
        <v>4580</v>
      </c>
      <c r="D1576" s="19">
        <v>38443</v>
      </c>
      <c r="E1576" s="49" t="s">
        <v>4550</v>
      </c>
      <c r="F1576" s="12"/>
    </row>
    <row r="1577" spans="1:6" s="3" customFormat="1" ht="24.75" customHeight="1">
      <c r="A1577" s="128" t="s">
        <v>4631</v>
      </c>
      <c r="B1577" s="53" t="s">
        <v>4632</v>
      </c>
      <c r="C1577" s="53" t="s">
        <v>4580</v>
      </c>
      <c r="D1577" s="89">
        <v>39264</v>
      </c>
      <c r="E1577" s="49"/>
      <c r="F1577" s="12"/>
    </row>
    <row r="1578" spans="1:6" s="3" customFormat="1" ht="24.75" customHeight="1">
      <c r="A1578" s="114" t="s">
        <v>855</v>
      </c>
      <c r="B1578" s="81" t="s">
        <v>856</v>
      </c>
      <c r="C1578" s="13" t="s">
        <v>4580</v>
      </c>
      <c r="D1578" s="19">
        <v>36647</v>
      </c>
      <c r="E1578" s="25" t="s">
        <v>4550</v>
      </c>
      <c r="F1578" s="12"/>
    </row>
    <row r="1579" spans="1:6" s="3" customFormat="1" ht="24.75" customHeight="1">
      <c r="A1579" s="114" t="s">
        <v>857</v>
      </c>
      <c r="B1579" s="81" t="s">
        <v>1660</v>
      </c>
      <c r="C1579" s="13" t="s">
        <v>4580</v>
      </c>
      <c r="D1579" s="19">
        <v>37377</v>
      </c>
      <c r="E1579" s="49" t="s">
        <v>4633</v>
      </c>
      <c r="F1579" s="12"/>
    </row>
    <row r="1580" spans="1:6" s="3" customFormat="1" ht="24.75" customHeight="1">
      <c r="A1580" s="118" t="s">
        <v>4634</v>
      </c>
      <c r="B1580" s="20" t="s">
        <v>4635</v>
      </c>
      <c r="C1580" s="20" t="s">
        <v>4636</v>
      </c>
      <c r="D1580" s="78">
        <v>39569</v>
      </c>
      <c r="E1580" s="20" t="s">
        <v>4637</v>
      </c>
      <c r="F1580" s="12"/>
    </row>
    <row r="1581" spans="1:6" s="3" customFormat="1" ht="24.75" customHeight="1">
      <c r="A1581" s="114" t="s">
        <v>441</v>
      </c>
      <c r="B1581" s="81" t="s">
        <v>4638</v>
      </c>
      <c r="C1581" s="13" t="s">
        <v>4537</v>
      </c>
      <c r="D1581" s="19">
        <v>38169</v>
      </c>
      <c r="E1581" s="49" t="s">
        <v>4639</v>
      </c>
      <c r="F1581" s="12"/>
    </row>
    <row r="1582" spans="1:6" s="3" customFormat="1" ht="24.75" customHeight="1">
      <c r="A1582" s="114" t="s">
        <v>1661</v>
      </c>
      <c r="B1582" s="81" t="s">
        <v>1662</v>
      </c>
      <c r="C1582" s="13" t="s">
        <v>4580</v>
      </c>
      <c r="D1582" s="19">
        <v>36800</v>
      </c>
      <c r="E1582" s="49" t="s">
        <v>4640</v>
      </c>
      <c r="F1582" s="12"/>
    </row>
    <row r="1583" spans="1:6" s="3" customFormat="1" ht="24.75" customHeight="1">
      <c r="A1583" s="114" t="s">
        <v>1663</v>
      </c>
      <c r="B1583" s="81" t="s">
        <v>1664</v>
      </c>
      <c r="C1583" s="13" t="s">
        <v>4580</v>
      </c>
      <c r="D1583" s="19">
        <v>38169</v>
      </c>
      <c r="E1583" s="81" t="s">
        <v>5808</v>
      </c>
      <c r="F1583" s="12"/>
    </row>
    <row r="1584" spans="1:6" s="3" customFormat="1" ht="24.75" customHeight="1">
      <c r="A1584" s="114" t="s">
        <v>140</v>
      </c>
      <c r="B1584" s="81" t="s">
        <v>141</v>
      </c>
      <c r="C1584" s="13" t="s">
        <v>4580</v>
      </c>
      <c r="D1584" s="19">
        <v>36647</v>
      </c>
      <c r="E1584" s="49" t="s">
        <v>4641</v>
      </c>
      <c r="F1584" s="12"/>
    </row>
    <row r="1585" spans="1:6" s="3" customFormat="1" ht="24.75" customHeight="1">
      <c r="A1585" s="114" t="s">
        <v>142</v>
      </c>
      <c r="B1585" s="81" t="s">
        <v>2267</v>
      </c>
      <c r="C1585" s="13" t="s">
        <v>4537</v>
      </c>
      <c r="D1585" s="19">
        <v>36526</v>
      </c>
      <c r="E1585" s="49" t="s">
        <v>4642</v>
      </c>
      <c r="F1585" s="12"/>
    </row>
    <row r="1586" spans="1:6" s="3" customFormat="1" ht="24.75" customHeight="1">
      <c r="A1586" s="114" t="s">
        <v>1254</v>
      </c>
      <c r="B1586" s="81" t="s">
        <v>4643</v>
      </c>
      <c r="C1586" s="13" t="s">
        <v>4537</v>
      </c>
      <c r="D1586" s="19">
        <v>38443</v>
      </c>
      <c r="E1586" s="49" t="s">
        <v>4644</v>
      </c>
      <c r="F1586" s="12"/>
    </row>
    <row r="1587" spans="1:6" s="3" customFormat="1" ht="24.75" customHeight="1">
      <c r="A1587" s="114" t="s">
        <v>2268</v>
      </c>
      <c r="B1587" s="81" t="s">
        <v>2269</v>
      </c>
      <c r="C1587" s="13" t="s">
        <v>4645</v>
      </c>
      <c r="D1587" s="19">
        <v>36647</v>
      </c>
      <c r="E1587" s="49" t="s">
        <v>4646</v>
      </c>
      <c r="F1587" s="12"/>
    </row>
    <row r="1588" spans="1:6" s="3" customFormat="1" ht="24.75" customHeight="1">
      <c r="A1588" s="114" t="s">
        <v>2270</v>
      </c>
      <c r="B1588" s="81" t="s">
        <v>2271</v>
      </c>
      <c r="C1588" s="13" t="s">
        <v>4537</v>
      </c>
      <c r="D1588" s="19">
        <v>37377</v>
      </c>
      <c r="E1588" s="49" t="s">
        <v>4647</v>
      </c>
      <c r="F1588" s="12"/>
    </row>
    <row r="1589" spans="1:6" s="3" customFormat="1" ht="24.75" customHeight="1">
      <c r="A1589" s="114" t="s">
        <v>2272</v>
      </c>
      <c r="B1589" s="81" t="s">
        <v>924</v>
      </c>
      <c r="C1589" s="13" t="s">
        <v>4537</v>
      </c>
      <c r="D1589" s="19">
        <v>34943</v>
      </c>
      <c r="E1589" s="49" t="s">
        <v>4550</v>
      </c>
      <c r="F1589" s="12"/>
    </row>
    <row r="1590" spans="1:6" s="3" customFormat="1" ht="24.75" customHeight="1">
      <c r="A1590" s="114" t="s">
        <v>925</v>
      </c>
      <c r="B1590" s="81" t="s">
        <v>926</v>
      </c>
      <c r="C1590" s="13" t="s">
        <v>4585</v>
      </c>
      <c r="D1590" s="19">
        <v>36708</v>
      </c>
      <c r="E1590" s="49" t="s">
        <v>4648</v>
      </c>
      <c r="F1590" s="12"/>
    </row>
    <row r="1591" spans="1:6" s="3" customFormat="1" ht="24.75" customHeight="1">
      <c r="A1591" s="118" t="s">
        <v>4649</v>
      </c>
      <c r="B1591" s="20" t="s">
        <v>4650</v>
      </c>
      <c r="C1591" s="20" t="s">
        <v>4636</v>
      </c>
      <c r="D1591" s="20"/>
      <c r="E1591" s="20"/>
      <c r="F1591" s="33"/>
    </row>
    <row r="1592" spans="1:6" s="3" customFormat="1" ht="24.75" customHeight="1">
      <c r="A1592" s="126" t="s">
        <v>4651</v>
      </c>
      <c r="B1592" s="51" t="s">
        <v>4652</v>
      </c>
      <c r="C1592" s="13" t="s">
        <v>4549</v>
      </c>
      <c r="D1592" s="19">
        <v>37043</v>
      </c>
      <c r="E1592" s="49" t="s">
        <v>4653</v>
      </c>
      <c r="F1592" s="12"/>
    </row>
    <row r="1593" spans="1:6" s="3" customFormat="1" ht="24.75" customHeight="1">
      <c r="A1593" s="129" t="s">
        <v>4654</v>
      </c>
      <c r="B1593" s="130" t="s">
        <v>4655</v>
      </c>
      <c r="C1593" s="15" t="s">
        <v>4656</v>
      </c>
      <c r="D1593" s="77">
        <v>37834</v>
      </c>
      <c r="E1593" s="15"/>
      <c r="F1593" s="22"/>
    </row>
    <row r="1594" spans="1:6" s="3" customFormat="1" ht="24.75" customHeight="1">
      <c r="A1594" s="144" t="s">
        <v>5349</v>
      </c>
      <c r="B1594" s="145"/>
      <c r="C1594" s="145"/>
      <c r="D1594" s="145"/>
      <c r="E1594" s="146"/>
      <c r="F1594" s="12"/>
    </row>
    <row r="1595" spans="1:6" ht="24.75" customHeight="1">
      <c r="A1595" s="119" t="s">
        <v>927</v>
      </c>
      <c r="B1595" s="93" t="s">
        <v>928</v>
      </c>
      <c r="C1595" s="4" t="s">
        <v>4574</v>
      </c>
      <c r="D1595" s="4"/>
      <c r="E1595" s="4" t="s">
        <v>4657</v>
      </c>
      <c r="F1595" s="41"/>
    </row>
    <row r="1596" spans="1:6" s="3" customFormat="1" ht="24.75" customHeight="1">
      <c r="A1596" s="119" t="s">
        <v>929</v>
      </c>
      <c r="B1596" s="93" t="s">
        <v>930</v>
      </c>
      <c r="C1596" s="4"/>
      <c r="D1596" s="4"/>
      <c r="E1596" s="4" t="s">
        <v>4658</v>
      </c>
      <c r="F1596" s="12"/>
    </row>
    <row r="1597" spans="1:6" s="3" customFormat="1" ht="24.75" customHeight="1">
      <c r="A1597" s="119" t="s">
        <v>931</v>
      </c>
      <c r="B1597" s="93" t="s">
        <v>932</v>
      </c>
      <c r="C1597" s="4" t="s">
        <v>4560</v>
      </c>
      <c r="D1597" s="4"/>
      <c r="E1597" s="4" t="s">
        <v>4659</v>
      </c>
      <c r="F1597" s="12"/>
    </row>
    <row r="1598" spans="1:6" ht="24.75" customHeight="1">
      <c r="A1598" s="119" t="s">
        <v>933</v>
      </c>
      <c r="B1598" s="93" t="s">
        <v>934</v>
      </c>
      <c r="C1598" s="4" t="s">
        <v>4574</v>
      </c>
      <c r="D1598" s="4"/>
      <c r="E1598" s="4" t="s">
        <v>4660</v>
      </c>
      <c r="F1598" s="41"/>
    </row>
    <row r="1599" spans="1:6" s="3" customFormat="1" ht="24.75" customHeight="1">
      <c r="A1599" s="119" t="s">
        <v>935</v>
      </c>
      <c r="B1599" s="93" t="s">
        <v>936</v>
      </c>
      <c r="C1599" s="4" t="s">
        <v>4619</v>
      </c>
      <c r="D1599" s="4"/>
      <c r="E1599" s="4" t="s">
        <v>4661</v>
      </c>
      <c r="F1599" s="12"/>
    </row>
    <row r="1600" spans="1:6" ht="24.75" customHeight="1">
      <c r="A1600" s="119" t="s">
        <v>937</v>
      </c>
      <c r="B1600" s="93" t="s">
        <v>938</v>
      </c>
      <c r="C1600" s="4" t="s">
        <v>4574</v>
      </c>
      <c r="D1600" s="4"/>
      <c r="E1600" s="4" t="s">
        <v>4662</v>
      </c>
      <c r="F1600" s="41"/>
    </row>
    <row r="1601" spans="1:6" s="3" customFormat="1" ht="24.75" customHeight="1">
      <c r="A1601" s="114" t="s">
        <v>1834</v>
      </c>
      <c r="B1601" s="81" t="s">
        <v>1835</v>
      </c>
      <c r="C1601" s="4" t="s">
        <v>4567</v>
      </c>
      <c r="D1601" s="4"/>
      <c r="E1601" s="4" t="s">
        <v>4663</v>
      </c>
      <c r="F1601" s="12"/>
    </row>
    <row r="1602" spans="1:6" s="3" customFormat="1" ht="24.75" customHeight="1">
      <c r="A1602" s="114" t="s">
        <v>1836</v>
      </c>
      <c r="B1602" s="81" t="s">
        <v>1837</v>
      </c>
      <c r="C1602" s="4" t="s">
        <v>4664</v>
      </c>
      <c r="D1602" s="4"/>
      <c r="E1602" s="4" t="s">
        <v>4665</v>
      </c>
      <c r="F1602" s="12"/>
    </row>
    <row r="1603" spans="1:6" s="3" customFormat="1" ht="24.75" customHeight="1">
      <c r="A1603" s="114" t="s">
        <v>1838</v>
      </c>
      <c r="B1603" s="81" t="s">
        <v>1839</v>
      </c>
      <c r="C1603" s="4" t="s">
        <v>4564</v>
      </c>
      <c r="D1603" s="4"/>
      <c r="E1603" s="4"/>
      <c r="F1603" s="12"/>
    </row>
    <row r="1604" spans="1:6" s="3" customFormat="1" ht="24.75" customHeight="1">
      <c r="A1604" s="114" t="s">
        <v>1840</v>
      </c>
      <c r="B1604" s="81" t="s">
        <v>1841</v>
      </c>
      <c r="C1604" s="4" t="s">
        <v>4564</v>
      </c>
      <c r="D1604" s="4"/>
      <c r="E1604" s="4"/>
      <c r="F1604" s="12"/>
    </row>
    <row r="1605" spans="1:6" s="3" customFormat="1" ht="24.75" customHeight="1">
      <c r="A1605" s="114" t="s">
        <v>1842</v>
      </c>
      <c r="B1605" s="81" t="s">
        <v>1843</v>
      </c>
      <c r="C1605" s="4" t="s">
        <v>4557</v>
      </c>
      <c r="D1605" s="4"/>
      <c r="E1605" s="4" t="s">
        <v>4666</v>
      </c>
      <c r="F1605" s="12"/>
    </row>
    <row r="1606" spans="1:6" s="3" customFormat="1" ht="24.75" customHeight="1">
      <c r="A1606" s="114" t="s">
        <v>1844</v>
      </c>
      <c r="B1606" s="81" t="s">
        <v>1845</v>
      </c>
      <c r="C1606" s="4" t="s">
        <v>4607</v>
      </c>
      <c r="D1606" s="4"/>
      <c r="E1606" s="4" t="s">
        <v>4667</v>
      </c>
      <c r="F1606" s="12"/>
    </row>
    <row r="1607" spans="1:6" s="3" customFormat="1" ht="24.75" customHeight="1">
      <c r="A1607" s="114" t="s">
        <v>756</v>
      </c>
      <c r="B1607" s="81" t="s">
        <v>757</v>
      </c>
      <c r="C1607" s="4" t="s">
        <v>4564</v>
      </c>
      <c r="D1607" s="4"/>
      <c r="E1607" s="4"/>
      <c r="F1607" s="12"/>
    </row>
    <row r="1608" spans="1:6" s="3" customFormat="1" ht="24.75" customHeight="1">
      <c r="A1608" s="114" t="s">
        <v>758</v>
      </c>
      <c r="B1608" s="81" t="s">
        <v>759</v>
      </c>
      <c r="C1608" s="4" t="s">
        <v>4564</v>
      </c>
      <c r="D1608" s="4"/>
      <c r="E1608" s="4"/>
      <c r="F1608" s="12"/>
    </row>
    <row r="1609" spans="1:6" ht="24.75" customHeight="1">
      <c r="A1609" s="114" t="s">
        <v>760</v>
      </c>
      <c r="B1609" s="81" t="s">
        <v>876</v>
      </c>
      <c r="C1609" s="4" t="s">
        <v>4574</v>
      </c>
      <c r="D1609" s="4"/>
      <c r="E1609" s="4"/>
      <c r="F1609" s="41"/>
    </row>
    <row r="1610" spans="1:6" s="3" customFormat="1" ht="24.75" customHeight="1">
      <c r="A1610" s="114" t="s">
        <v>877</v>
      </c>
      <c r="B1610" s="81" t="s">
        <v>424</v>
      </c>
      <c r="C1610" s="4" t="s">
        <v>4664</v>
      </c>
      <c r="D1610" s="4"/>
      <c r="E1610" s="4"/>
      <c r="F1610" s="12"/>
    </row>
    <row r="1611" spans="1:6" s="3" customFormat="1" ht="24.75" customHeight="1">
      <c r="A1611" s="114" t="s">
        <v>425</v>
      </c>
      <c r="B1611" s="81" t="s">
        <v>426</v>
      </c>
      <c r="C1611" s="4" t="s">
        <v>4549</v>
      </c>
      <c r="D1611" s="4"/>
      <c r="E1611" s="4"/>
      <c r="F1611" s="12"/>
    </row>
    <row r="1612" spans="1:6" s="3" customFormat="1" ht="24.75" customHeight="1">
      <c r="A1612" s="119" t="s">
        <v>1397</v>
      </c>
      <c r="B1612" s="93" t="s">
        <v>1398</v>
      </c>
      <c r="C1612" s="4" t="s">
        <v>4549</v>
      </c>
      <c r="D1612" s="4"/>
      <c r="E1612" s="4"/>
      <c r="F1612" s="12"/>
    </row>
    <row r="1613" spans="1:6" s="3" customFormat="1" ht="24.75" customHeight="1">
      <c r="A1613" s="116" t="s">
        <v>4668</v>
      </c>
      <c r="B1613" s="18" t="s">
        <v>4669</v>
      </c>
      <c r="C1613" s="18" t="s">
        <v>4656</v>
      </c>
      <c r="D1613" s="34">
        <v>33786</v>
      </c>
      <c r="E1613" s="18"/>
      <c r="F1613" s="12"/>
    </row>
    <row r="1614" spans="1:6" s="3" customFormat="1" ht="24.75" customHeight="1">
      <c r="A1614" s="116" t="s">
        <v>4670</v>
      </c>
      <c r="B1614" s="18" t="s">
        <v>4671</v>
      </c>
      <c r="C1614" s="18" t="s">
        <v>4656</v>
      </c>
      <c r="D1614" s="34">
        <v>33786</v>
      </c>
      <c r="E1614" s="18"/>
      <c r="F1614" s="12"/>
    </row>
    <row r="1615" spans="1:6" s="3" customFormat="1" ht="24.75" customHeight="1">
      <c r="A1615" s="119" t="s">
        <v>4672</v>
      </c>
      <c r="B1615" s="93" t="s">
        <v>1399</v>
      </c>
      <c r="C1615" s="4" t="s">
        <v>4537</v>
      </c>
      <c r="D1615" s="43">
        <v>36799</v>
      </c>
      <c r="E1615" s="4" t="s">
        <v>4673</v>
      </c>
      <c r="F1615" s="12"/>
    </row>
    <row r="1616" spans="1:6" s="3" customFormat="1" ht="24.75" customHeight="1">
      <c r="A1616" s="119" t="s">
        <v>1400</v>
      </c>
      <c r="B1616" s="93" t="s">
        <v>1401</v>
      </c>
      <c r="C1616" s="4" t="s">
        <v>4537</v>
      </c>
      <c r="D1616" s="43">
        <v>36800</v>
      </c>
      <c r="E1616" s="4" t="s">
        <v>4674</v>
      </c>
      <c r="F1616" s="12"/>
    </row>
    <row r="1617" spans="1:6" s="3" customFormat="1" ht="24.75" customHeight="1">
      <c r="A1617" s="119" t="s">
        <v>1402</v>
      </c>
      <c r="B1617" s="93" t="s">
        <v>1403</v>
      </c>
      <c r="C1617" s="4" t="s">
        <v>4537</v>
      </c>
      <c r="D1617" s="43">
        <v>36800</v>
      </c>
      <c r="E1617" s="4" t="s">
        <v>4675</v>
      </c>
      <c r="F1617" s="12"/>
    </row>
    <row r="1618" spans="1:6" s="3" customFormat="1" ht="24.75" customHeight="1">
      <c r="A1618" s="119" t="s">
        <v>4676</v>
      </c>
      <c r="B1618" s="93" t="s">
        <v>1404</v>
      </c>
      <c r="C1618" s="4" t="s">
        <v>4537</v>
      </c>
      <c r="D1618" s="43">
        <v>38657</v>
      </c>
      <c r="E1618" s="4" t="s">
        <v>4677</v>
      </c>
      <c r="F1618" s="12"/>
    </row>
    <row r="1619" spans="1:6" s="3" customFormat="1" ht="24.75" customHeight="1">
      <c r="A1619" s="119" t="s">
        <v>1405</v>
      </c>
      <c r="B1619" s="93" t="s">
        <v>1701</v>
      </c>
      <c r="C1619" s="4" t="s">
        <v>4537</v>
      </c>
      <c r="D1619" s="43">
        <v>37803</v>
      </c>
      <c r="E1619" s="4" t="s">
        <v>4678</v>
      </c>
      <c r="F1619" s="12"/>
    </row>
    <row r="1620" spans="1:6" s="3" customFormat="1" ht="24.75" customHeight="1">
      <c r="A1620" s="119" t="s">
        <v>4679</v>
      </c>
      <c r="B1620" s="93" t="s">
        <v>4680</v>
      </c>
      <c r="C1620" s="4" t="s">
        <v>4580</v>
      </c>
      <c r="D1620" s="43">
        <v>39479</v>
      </c>
      <c r="E1620" s="4" t="s">
        <v>4681</v>
      </c>
      <c r="F1620" s="12"/>
    </row>
    <row r="1621" spans="1:6" s="3" customFormat="1" ht="24.75" customHeight="1">
      <c r="A1621" s="123" t="s">
        <v>4682</v>
      </c>
      <c r="B1621" s="39" t="s">
        <v>1702</v>
      </c>
      <c r="C1621" s="39" t="s">
        <v>4537</v>
      </c>
      <c r="D1621" s="85">
        <v>36799</v>
      </c>
      <c r="E1621" s="39" t="s">
        <v>4683</v>
      </c>
      <c r="F1621" s="12"/>
    </row>
    <row r="1622" spans="1:6" s="3" customFormat="1" ht="24.75" customHeight="1">
      <c r="A1622" s="123" t="s">
        <v>5343</v>
      </c>
      <c r="B1622" s="39" t="s">
        <v>4684</v>
      </c>
      <c r="C1622" s="39" t="s">
        <v>4537</v>
      </c>
      <c r="D1622" s="85">
        <v>38657</v>
      </c>
      <c r="E1622" s="39" t="s">
        <v>4685</v>
      </c>
      <c r="F1622" s="12"/>
    </row>
    <row r="1623" spans="1:6" s="3" customFormat="1" ht="24.75" customHeight="1">
      <c r="A1623" s="123" t="s">
        <v>1480</v>
      </c>
      <c r="B1623" s="39" t="s">
        <v>1481</v>
      </c>
      <c r="C1623" s="39" t="s">
        <v>4537</v>
      </c>
      <c r="D1623" s="85">
        <v>38657</v>
      </c>
      <c r="E1623" s="39" t="s">
        <v>4686</v>
      </c>
      <c r="F1623" s="12"/>
    </row>
    <row r="1624" spans="1:6" s="3" customFormat="1" ht="24.75" customHeight="1">
      <c r="A1624" s="119" t="s">
        <v>4687</v>
      </c>
      <c r="B1624" s="93" t="s">
        <v>1703</v>
      </c>
      <c r="C1624" s="4" t="s">
        <v>4537</v>
      </c>
      <c r="D1624" s="43">
        <v>36799</v>
      </c>
      <c r="E1624" s="4" t="s">
        <v>4550</v>
      </c>
      <c r="F1624" s="12"/>
    </row>
    <row r="1625" spans="1:6" s="3" customFormat="1" ht="24.75" customHeight="1">
      <c r="A1625" s="119" t="s">
        <v>1704</v>
      </c>
      <c r="B1625" s="93" t="s">
        <v>1705</v>
      </c>
      <c r="C1625" s="4" t="s">
        <v>4537</v>
      </c>
      <c r="D1625" s="43">
        <v>36800</v>
      </c>
      <c r="E1625" s="4" t="s">
        <v>4688</v>
      </c>
      <c r="F1625" s="12"/>
    </row>
    <row r="1626" spans="1:6" s="3" customFormat="1" ht="24.75" customHeight="1">
      <c r="A1626" s="119" t="s">
        <v>1706</v>
      </c>
      <c r="B1626" s="93" t="s">
        <v>1707</v>
      </c>
      <c r="C1626" s="4" t="s">
        <v>4537</v>
      </c>
      <c r="D1626" s="43">
        <v>37803</v>
      </c>
      <c r="E1626" s="4" t="s">
        <v>4689</v>
      </c>
      <c r="F1626" s="12"/>
    </row>
    <row r="1627" spans="1:6" s="3" customFormat="1" ht="24.75" customHeight="1">
      <c r="A1627" s="119" t="s">
        <v>1708</v>
      </c>
      <c r="B1627" s="93" t="s">
        <v>1709</v>
      </c>
      <c r="C1627" s="4" t="s">
        <v>4537</v>
      </c>
      <c r="D1627" s="43">
        <v>37803</v>
      </c>
      <c r="E1627" s="43" t="s">
        <v>5809</v>
      </c>
      <c r="F1627" s="12"/>
    </row>
    <row r="1628" spans="1:6" s="3" customFormat="1" ht="24.75" customHeight="1">
      <c r="A1628" s="119" t="s">
        <v>1710</v>
      </c>
      <c r="B1628" s="93" t="s">
        <v>1711</v>
      </c>
      <c r="C1628" s="4" t="s">
        <v>4537</v>
      </c>
      <c r="D1628" s="43">
        <v>37681</v>
      </c>
      <c r="E1628" s="43" t="s">
        <v>5810</v>
      </c>
      <c r="F1628" s="12"/>
    </row>
    <row r="1629" spans="1:6" s="3" customFormat="1" ht="24.75" customHeight="1">
      <c r="A1629" s="119" t="s">
        <v>4690</v>
      </c>
      <c r="B1629" s="93" t="s">
        <v>4691</v>
      </c>
      <c r="C1629" s="4" t="s">
        <v>4537</v>
      </c>
      <c r="D1629" s="43">
        <v>39479</v>
      </c>
      <c r="E1629" s="4" t="s">
        <v>4692</v>
      </c>
      <c r="F1629" s="12"/>
    </row>
    <row r="1630" spans="1:6" s="3" customFormat="1" ht="24.75" customHeight="1">
      <c r="A1630" s="116" t="s">
        <v>4693</v>
      </c>
      <c r="B1630" s="18" t="s">
        <v>4694</v>
      </c>
      <c r="C1630" s="18" t="s">
        <v>4656</v>
      </c>
      <c r="D1630" s="34">
        <v>36526</v>
      </c>
      <c r="E1630" s="18"/>
      <c r="F1630" s="22"/>
    </row>
    <row r="1631" spans="1:6" s="3" customFormat="1" ht="24.75" customHeight="1">
      <c r="A1631" s="114" t="s">
        <v>4695</v>
      </c>
      <c r="B1631" s="81" t="s">
        <v>4696</v>
      </c>
      <c r="C1631" s="4" t="s">
        <v>1041</v>
      </c>
      <c r="D1631" s="43">
        <v>37591</v>
      </c>
      <c r="E1631" s="4" t="s">
        <v>4550</v>
      </c>
      <c r="F1631" s="22"/>
    </row>
    <row r="1632" spans="1:6" s="3" customFormat="1" ht="24.75" customHeight="1">
      <c r="A1632" s="155" t="s">
        <v>4697</v>
      </c>
      <c r="B1632" s="156"/>
      <c r="C1632" s="156"/>
      <c r="D1632" s="156"/>
      <c r="E1632" s="156"/>
      <c r="F1632" s="12"/>
    </row>
    <row r="1633" spans="1:6" s="3" customFormat="1" ht="24.75" customHeight="1">
      <c r="A1633" s="119" t="s">
        <v>1274</v>
      </c>
      <c r="B1633" s="93" t="s">
        <v>1275</v>
      </c>
      <c r="C1633" s="4" t="s">
        <v>4550</v>
      </c>
      <c r="D1633" s="19">
        <v>36526</v>
      </c>
      <c r="E1633" s="49" t="s">
        <v>4698</v>
      </c>
      <c r="F1633" s="12"/>
    </row>
    <row r="1634" spans="1:6" s="3" customFormat="1" ht="24.75" customHeight="1">
      <c r="A1634" s="119" t="s">
        <v>1276</v>
      </c>
      <c r="B1634" s="93" t="s">
        <v>1277</v>
      </c>
      <c r="C1634" s="4" t="s">
        <v>4550</v>
      </c>
      <c r="D1634" s="19">
        <v>36069</v>
      </c>
      <c r="E1634" s="49" t="s">
        <v>4699</v>
      </c>
      <c r="F1634" s="12"/>
    </row>
    <row r="1635" spans="1:6" ht="24.75" customHeight="1">
      <c r="A1635" s="119" t="s">
        <v>4700</v>
      </c>
      <c r="B1635" s="93" t="s">
        <v>5784</v>
      </c>
      <c r="C1635" s="4" t="s">
        <v>4701</v>
      </c>
      <c r="D1635" s="43">
        <v>39356</v>
      </c>
      <c r="E1635" s="4" t="s">
        <v>4702</v>
      </c>
      <c r="F1635" s="41"/>
    </row>
    <row r="1636" spans="1:6" ht="24.75" customHeight="1">
      <c r="A1636" s="119" t="s">
        <v>4703</v>
      </c>
      <c r="B1636" s="93" t="s">
        <v>4704</v>
      </c>
      <c r="C1636" s="4" t="s">
        <v>4701</v>
      </c>
      <c r="D1636" s="43">
        <v>39356</v>
      </c>
      <c r="E1636" s="4" t="s">
        <v>4705</v>
      </c>
      <c r="F1636" s="41"/>
    </row>
    <row r="1637" spans="1:6" s="3" customFormat="1" ht="24.75" customHeight="1">
      <c r="A1637" s="119" t="s">
        <v>1287</v>
      </c>
      <c r="B1637" s="93" t="s">
        <v>1288</v>
      </c>
      <c r="C1637" s="4" t="s">
        <v>4550</v>
      </c>
      <c r="D1637" s="19">
        <v>36495</v>
      </c>
      <c r="E1637" s="4" t="s">
        <v>4706</v>
      </c>
      <c r="F1637" s="12"/>
    </row>
    <row r="1638" spans="1:6" s="3" customFormat="1" ht="24.75" customHeight="1">
      <c r="A1638" s="119" t="s">
        <v>4707</v>
      </c>
      <c r="B1638" s="93" t="s">
        <v>4708</v>
      </c>
      <c r="C1638" s="4" t="s">
        <v>4549</v>
      </c>
      <c r="D1638" s="43">
        <v>36130</v>
      </c>
      <c r="E1638" s="4"/>
      <c r="F1638" s="12"/>
    </row>
    <row r="1639" spans="1:6" s="3" customFormat="1" ht="24.75" customHeight="1">
      <c r="A1639" s="119" t="s">
        <v>4709</v>
      </c>
      <c r="B1639" s="93" t="s">
        <v>4710</v>
      </c>
      <c r="C1639" s="4" t="s">
        <v>4580</v>
      </c>
      <c r="D1639" s="43">
        <v>39234</v>
      </c>
      <c r="E1639" s="4"/>
      <c r="F1639" s="12"/>
    </row>
    <row r="1640" spans="1:6" s="3" customFormat="1" ht="24.75" customHeight="1">
      <c r="A1640" s="119" t="s">
        <v>4711</v>
      </c>
      <c r="B1640" s="93" t="s">
        <v>4712</v>
      </c>
      <c r="C1640" s="4" t="s">
        <v>4580</v>
      </c>
      <c r="D1640" s="43">
        <v>39234</v>
      </c>
      <c r="E1640" s="4"/>
      <c r="F1640" s="12"/>
    </row>
    <row r="1641" spans="1:6" s="3" customFormat="1" ht="24.75" customHeight="1">
      <c r="A1641" s="119" t="s">
        <v>4713</v>
      </c>
      <c r="B1641" s="93" t="s">
        <v>4714</v>
      </c>
      <c r="C1641" s="4" t="s">
        <v>4580</v>
      </c>
      <c r="D1641" s="43">
        <v>39234</v>
      </c>
      <c r="E1641" s="4"/>
      <c r="F1641" s="12"/>
    </row>
    <row r="1642" spans="1:6" s="3" customFormat="1" ht="24.75" customHeight="1">
      <c r="A1642" s="119" t="s">
        <v>4715</v>
      </c>
      <c r="B1642" s="93" t="s">
        <v>4716</v>
      </c>
      <c r="C1642" s="4" t="s">
        <v>4580</v>
      </c>
      <c r="D1642" s="43">
        <v>39234</v>
      </c>
      <c r="E1642" s="4"/>
      <c r="F1642" s="12"/>
    </row>
    <row r="1643" spans="1:6" s="3" customFormat="1" ht="24.75" customHeight="1">
      <c r="A1643" s="119" t="s">
        <v>4717</v>
      </c>
      <c r="B1643" s="93" t="s">
        <v>4718</v>
      </c>
      <c r="C1643" s="4" t="s">
        <v>4580</v>
      </c>
      <c r="D1643" s="43">
        <v>39234</v>
      </c>
      <c r="E1643" s="4"/>
      <c r="F1643" s="12"/>
    </row>
    <row r="1644" spans="1:6" s="3" customFormat="1" ht="24.75" customHeight="1">
      <c r="A1644" s="119" t="s">
        <v>4719</v>
      </c>
      <c r="B1644" s="93" t="s">
        <v>4720</v>
      </c>
      <c r="C1644" s="4" t="s">
        <v>4580</v>
      </c>
      <c r="D1644" s="43">
        <v>39234</v>
      </c>
      <c r="E1644" s="4"/>
      <c r="F1644" s="12"/>
    </row>
    <row r="1645" spans="1:6" s="3" customFormat="1" ht="24.75" customHeight="1">
      <c r="A1645" s="119" t="s">
        <v>4721</v>
      </c>
      <c r="B1645" s="93" t="s">
        <v>4722</v>
      </c>
      <c r="C1645" s="4" t="s">
        <v>4723</v>
      </c>
      <c r="D1645" s="43">
        <v>39568</v>
      </c>
      <c r="E1645" s="4" t="s">
        <v>4724</v>
      </c>
      <c r="F1645" s="12"/>
    </row>
    <row r="1646" spans="1:6" s="3" customFormat="1" ht="24.75" customHeight="1">
      <c r="A1646" s="116" t="s">
        <v>4725</v>
      </c>
      <c r="B1646" s="18" t="s">
        <v>4726</v>
      </c>
      <c r="C1646" s="18" t="s">
        <v>4537</v>
      </c>
      <c r="D1646" s="18"/>
      <c r="E1646" s="18"/>
      <c r="F1646" s="12"/>
    </row>
    <row r="1647" spans="1:6" s="3" customFormat="1" ht="24.75" customHeight="1">
      <c r="A1647" s="121" t="s">
        <v>4727</v>
      </c>
      <c r="B1647" s="27" t="s">
        <v>4728</v>
      </c>
      <c r="C1647" s="27" t="s">
        <v>4537</v>
      </c>
      <c r="D1647" s="27"/>
      <c r="E1647" s="27"/>
      <c r="F1647" s="33"/>
    </row>
    <row r="1648" spans="1:6" s="3" customFormat="1" ht="24.75" customHeight="1">
      <c r="A1648" s="116" t="s">
        <v>4729</v>
      </c>
      <c r="B1648" s="18" t="s">
        <v>4730</v>
      </c>
      <c r="C1648" s="18" t="s">
        <v>4580</v>
      </c>
      <c r="D1648" s="34">
        <v>39941</v>
      </c>
      <c r="E1648" s="54"/>
      <c r="F1648" s="22"/>
    </row>
    <row r="1649" spans="1:6" s="3" customFormat="1" ht="24.75" customHeight="1">
      <c r="A1649" s="116" t="s">
        <v>4731</v>
      </c>
      <c r="B1649" s="18" t="s">
        <v>4732</v>
      </c>
      <c r="C1649" s="18" t="s">
        <v>4580</v>
      </c>
      <c r="D1649" s="34">
        <v>39941</v>
      </c>
      <c r="E1649" s="54"/>
      <c r="F1649" s="22"/>
    </row>
    <row r="1650" spans="1:6" s="3" customFormat="1" ht="24.75" customHeight="1">
      <c r="A1650" s="121" t="s">
        <v>4733</v>
      </c>
      <c r="B1650" s="27" t="s">
        <v>4734</v>
      </c>
      <c r="C1650" s="27" t="s">
        <v>4537</v>
      </c>
      <c r="D1650" s="83">
        <v>39934</v>
      </c>
      <c r="E1650" s="27"/>
      <c r="F1650" s="12"/>
    </row>
    <row r="1651" spans="1:6" s="3" customFormat="1" ht="24.75" customHeight="1">
      <c r="A1651" s="144" t="s">
        <v>4735</v>
      </c>
      <c r="B1651" s="145"/>
      <c r="C1651" s="145"/>
      <c r="D1651" s="145"/>
      <c r="E1651" s="146"/>
      <c r="F1651" s="12"/>
    </row>
    <row r="1652" spans="1:6" s="3" customFormat="1" ht="24.75" customHeight="1">
      <c r="A1652" s="119" t="s">
        <v>835</v>
      </c>
      <c r="B1652" s="93" t="s">
        <v>836</v>
      </c>
      <c r="C1652" s="4" t="s">
        <v>4549</v>
      </c>
      <c r="D1652" s="4"/>
      <c r="E1652" s="4"/>
      <c r="F1652" s="12"/>
    </row>
    <row r="1653" spans="1:6" s="3" customFormat="1" ht="24.75" customHeight="1">
      <c r="A1653" s="119" t="s">
        <v>837</v>
      </c>
      <c r="B1653" s="93" t="s">
        <v>838</v>
      </c>
      <c r="C1653" s="4" t="s">
        <v>4549</v>
      </c>
      <c r="D1653" s="4"/>
      <c r="E1653" s="4" t="s">
        <v>4736</v>
      </c>
      <c r="F1653" s="12"/>
    </row>
    <row r="1654" spans="1:6" s="3" customFormat="1" ht="24.75" customHeight="1">
      <c r="A1654" s="119" t="s">
        <v>839</v>
      </c>
      <c r="B1654" s="93" t="s">
        <v>840</v>
      </c>
      <c r="C1654" s="4" t="s">
        <v>4549</v>
      </c>
      <c r="D1654" s="4"/>
      <c r="E1654" s="4"/>
      <c r="F1654" s="12"/>
    </row>
    <row r="1655" spans="1:6" s="3" customFormat="1" ht="24.75" customHeight="1">
      <c r="A1655" s="119" t="s">
        <v>173</v>
      </c>
      <c r="B1655" s="93" t="s">
        <v>174</v>
      </c>
      <c r="C1655" s="4" t="s">
        <v>4549</v>
      </c>
      <c r="D1655" s="4"/>
      <c r="E1655" s="4"/>
      <c r="F1655" s="12"/>
    </row>
    <row r="1656" spans="1:6" s="3" customFormat="1" ht="24.75" customHeight="1">
      <c r="A1656" s="119" t="s">
        <v>175</v>
      </c>
      <c r="B1656" s="93" t="s">
        <v>176</v>
      </c>
      <c r="C1656" s="4" t="s">
        <v>4549</v>
      </c>
      <c r="D1656" s="4"/>
      <c r="E1656" s="4"/>
      <c r="F1656" s="12"/>
    </row>
    <row r="1657" spans="1:6" s="3" customFormat="1" ht="24.75" customHeight="1">
      <c r="A1657" s="119" t="s">
        <v>177</v>
      </c>
      <c r="B1657" s="93" t="s">
        <v>178</v>
      </c>
      <c r="C1657" s="4" t="s">
        <v>4549</v>
      </c>
      <c r="D1657" s="4"/>
      <c r="E1657" s="4"/>
      <c r="F1657" s="12"/>
    </row>
    <row r="1658" spans="1:6" s="3" customFormat="1" ht="24.75" customHeight="1">
      <c r="A1658" s="114" t="s">
        <v>179</v>
      </c>
      <c r="B1658" s="81" t="s">
        <v>1265</v>
      </c>
      <c r="C1658" s="4" t="s">
        <v>4549</v>
      </c>
      <c r="D1658" s="4"/>
      <c r="E1658" s="4"/>
      <c r="F1658" s="12"/>
    </row>
    <row r="1659" spans="1:6" s="3" customFormat="1" ht="24.75" customHeight="1">
      <c r="A1659" s="114" t="s">
        <v>1266</v>
      </c>
      <c r="B1659" s="81" t="s">
        <v>1267</v>
      </c>
      <c r="C1659" s="4" t="s">
        <v>4549</v>
      </c>
      <c r="D1659" s="4"/>
      <c r="E1659" s="4"/>
      <c r="F1659" s="12"/>
    </row>
    <row r="1660" spans="1:6" s="3" customFormat="1" ht="24.75" customHeight="1">
      <c r="A1660" s="114" t="s">
        <v>1268</v>
      </c>
      <c r="B1660" s="81" t="s">
        <v>1269</v>
      </c>
      <c r="C1660" s="4" t="s">
        <v>4549</v>
      </c>
      <c r="D1660" s="4"/>
      <c r="E1660" s="4"/>
      <c r="F1660" s="12"/>
    </row>
    <row r="1661" spans="1:6" s="3" customFormat="1" ht="24.75" customHeight="1">
      <c r="A1661" s="114" t="s">
        <v>1270</v>
      </c>
      <c r="B1661" s="81" t="s">
        <v>1271</v>
      </c>
      <c r="C1661" s="4" t="s">
        <v>4549</v>
      </c>
      <c r="D1661" s="4"/>
      <c r="E1661" s="4"/>
      <c r="F1661" s="12"/>
    </row>
    <row r="1662" spans="1:6" s="3" customFormat="1" ht="24.75" customHeight="1">
      <c r="A1662" s="114" t="s">
        <v>1272</v>
      </c>
      <c r="B1662" s="81" t="s">
        <v>1273</v>
      </c>
      <c r="C1662" s="4" t="s">
        <v>4549</v>
      </c>
      <c r="D1662" s="4"/>
      <c r="E1662" s="4"/>
      <c r="F1662" s="12"/>
    </row>
    <row r="1663" spans="1:6" s="3" customFormat="1" ht="24.75" customHeight="1">
      <c r="A1663" s="117" t="s">
        <v>4737</v>
      </c>
      <c r="B1663" s="15" t="s">
        <v>4738</v>
      </c>
      <c r="C1663" s="18" t="s">
        <v>4549</v>
      </c>
      <c r="D1663" s="34">
        <v>40148</v>
      </c>
      <c r="E1663" s="18"/>
      <c r="F1663" s="22"/>
    </row>
    <row r="1664" spans="1:6" s="3" customFormat="1" ht="24.75" customHeight="1">
      <c r="A1664" s="117" t="s">
        <v>4739</v>
      </c>
      <c r="B1664" s="15" t="s">
        <v>4740</v>
      </c>
      <c r="C1664" s="18" t="s">
        <v>4549</v>
      </c>
      <c r="D1664" s="34">
        <v>40148</v>
      </c>
      <c r="E1664" s="18"/>
      <c r="F1664" s="22"/>
    </row>
    <row r="1665" spans="1:6" s="3" customFormat="1" ht="24.75" customHeight="1">
      <c r="A1665" s="157" t="s">
        <v>5345</v>
      </c>
      <c r="B1665" s="158"/>
      <c r="C1665" s="158"/>
      <c r="D1665" s="158"/>
      <c r="E1665" s="158"/>
      <c r="F1665" s="12"/>
    </row>
    <row r="1666" spans="1:6" s="3" customFormat="1" ht="24.75" customHeight="1">
      <c r="A1666" s="116" t="s">
        <v>4741</v>
      </c>
      <c r="B1666" s="18" t="s">
        <v>4742</v>
      </c>
      <c r="C1666" s="18" t="s">
        <v>4549</v>
      </c>
      <c r="D1666" s="77">
        <v>40179</v>
      </c>
      <c r="E1666" s="15" t="s">
        <v>4743</v>
      </c>
      <c r="F1666" s="12"/>
    </row>
    <row r="1667" spans="1:6" s="3" customFormat="1" ht="24.75" customHeight="1">
      <c r="A1667" s="121" t="s">
        <v>1283</v>
      </c>
      <c r="B1667" s="27" t="s">
        <v>1284</v>
      </c>
      <c r="C1667" s="27" t="s">
        <v>4549</v>
      </c>
      <c r="D1667" s="83">
        <v>37530</v>
      </c>
      <c r="E1667" s="27" t="s">
        <v>4744</v>
      </c>
      <c r="F1667" s="12"/>
    </row>
    <row r="1668" spans="1:6" s="3" customFormat="1" ht="24.75" customHeight="1">
      <c r="A1668" s="121" t="s">
        <v>4745</v>
      </c>
      <c r="B1668" s="27" t="s">
        <v>4746</v>
      </c>
      <c r="C1668" s="27" t="s">
        <v>4747</v>
      </c>
      <c r="D1668" s="83">
        <v>39995</v>
      </c>
      <c r="E1668" s="27" t="s">
        <v>4748</v>
      </c>
      <c r="F1668" s="12"/>
    </row>
    <row r="1669" spans="1:6" s="3" customFormat="1" ht="24.75" customHeight="1">
      <c r="A1669" s="121" t="s">
        <v>4749</v>
      </c>
      <c r="B1669" s="27" t="s">
        <v>4750</v>
      </c>
      <c r="C1669" s="27" t="s">
        <v>4747</v>
      </c>
      <c r="D1669" s="83">
        <v>39995</v>
      </c>
      <c r="E1669" s="27" t="s">
        <v>4748</v>
      </c>
      <c r="F1669" s="12"/>
    </row>
    <row r="1670" spans="1:6" ht="24.75" customHeight="1">
      <c r="A1670" s="116" t="s">
        <v>4751</v>
      </c>
      <c r="B1670" s="18" t="s">
        <v>4752</v>
      </c>
      <c r="C1670" s="18" t="s">
        <v>4574</v>
      </c>
      <c r="D1670" s="34">
        <v>39873</v>
      </c>
      <c r="E1670" s="18" t="s">
        <v>4753</v>
      </c>
      <c r="F1670" s="41"/>
    </row>
    <row r="1671" spans="1:6" s="3" customFormat="1" ht="24.75" customHeight="1">
      <c r="A1671" s="119" t="s">
        <v>1285</v>
      </c>
      <c r="B1671" s="93" t="s">
        <v>1286</v>
      </c>
      <c r="C1671" s="4" t="s">
        <v>4754</v>
      </c>
      <c r="D1671" s="43">
        <v>37591</v>
      </c>
      <c r="E1671" s="18" t="s">
        <v>5811</v>
      </c>
      <c r="F1671" s="12"/>
    </row>
    <row r="1672" spans="1:6" ht="24.75" customHeight="1">
      <c r="A1672" s="119" t="s">
        <v>4755</v>
      </c>
      <c r="B1672" s="93" t="s">
        <v>4756</v>
      </c>
      <c r="C1672" s="4" t="s">
        <v>4574</v>
      </c>
      <c r="D1672" s="43">
        <v>37591</v>
      </c>
      <c r="E1672" s="18" t="s">
        <v>5811</v>
      </c>
      <c r="F1672" s="41"/>
    </row>
    <row r="1673" spans="1:6" s="3" customFormat="1" ht="24.75" customHeight="1">
      <c r="A1673" s="119" t="s">
        <v>1033</v>
      </c>
      <c r="B1673" s="93" t="s">
        <v>4757</v>
      </c>
      <c r="C1673" s="4" t="s">
        <v>4754</v>
      </c>
      <c r="D1673" s="43">
        <v>37591</v>
      </c>
      <c r="E1673" s="4" t="s">
        <v>4758</v>
      </c>
      <c r="F1673" s="12"/>
    </row>
    <row r="1674" spans="1:6" ht="24.75" customHeight="1">
      <c r="A1674" s="119" t="s">
        <v>1034</v>
      </c>
      <c r="B1674" s="93" t="s">
        <v>4759</v>
      </c>
      <c r="C1674" s="4" t="s">
        <v>4574</v>
      </c>
      <c r="D1674" s="43">
        <v>37591</v>
      </c>
      <c r="E1674" s="4" t="s">
        <v>4760</v>
      </c>
      <c r="F1674" s="41"/>
    </row>
    <row r="1675" spans="1:6" s="3" customFormat="1" ht="24.75" customHeight="1">
      <c r="A1675" s="119" t="s">
        <v>4761</v>
      </c>
      <c r="B1675" s="93" t="s">
        <v>4762</v>
      </c>
      <c r="C1675" s="4" t="s">
        <v>4763</v>
      </c>
      <c r="D1675" s="43">
        <v>32509</v>
      </c>
      <c r="E1675" s="4" t="s">
        <v>4550</v>
      </c>
      <c r="F1675" s="14" t="s">
        <v>4626</v>
      </c>
    </row>
    <row r="1676" spans="1:6" s="3" customFormat="1" ht="24.75" customHeight="1">
      <c r="A1676" s="119" t="s">
        <v>4764</v>
      </c>
      <c r="B1676" s="93" t="s">
        <v>4765</v>
      </c>
      <c r="C1676" s="4" t="s">
        <v>4763</v>
      </c>
      <c r="D1676" s="43">
        <v>32509</v>
      </c>
      <c r="E1676" s="4" t="s">
        <v>4550</v>
      </c>
      <c r="F1676" s="14" t="s">
        <v>4626</v>
      </c>
    </row>
    <row r="1677" spans="1:6" ht="24.75" customHeight="1">
      <c r="A1677" s="119" t="s">
        <v>1035</v>
      </c>
      <c r="B1677" s="93" t="s">
        <v>4766</v>
      </c>
      <c r="C1677" s="4" t="s">
        <v>4574</v>
      </c>
      <c r="D1677" s="43">
        <v>37591</v>
      </c>
      <c r="E1677" s="4" t="s">
        <v>4767</v>
      </c>
      <c r="F1677" s="41"/>
    </row>
    <row r="1678" spans="1:6" s="3" customFormat="1" ht="24.75" customHeight="1">
      <c r="A1678" s="123" t="s">
        <v>4768</v>
      </c>
      <c r="B1678" s="39" t="s">
        <v>4769</v>
      </c>
      <c r="C1678" s="39" t="s">
        <v>1041</v>
      </c>
      <c r="D1678" s="85">
        <v>38412</v>
      </c>
      <c r="E1678" s="39" t="s">
        <v>4770</v>
      </c>
      <c r="F1678" s="12"/>
    </row>
    <row r="1679" spans="1:6" s="3" customFormat="1" ht="24.75" customHeight="1">
      <c r="A1679" s="119" t="s">
        <v>4771</v>
      </c>
      <c r="B1679" s="93" t="s">
        <v>4772</v>
      </c>
      <c r="C1679" s="4" t="s">
        <v>4763</v>
      </c>
      <c r="D1679" s="43">
        <v>39052</v>
      </c>
      <c r="E1679" s="4" t="s">
        <v>4773</v>
      </c>
      <c r="F1679" s="14" t="s">
        <v>4626</v>
      </c>
    </row>
    <row r="1680" spans="1:6" s="3" customFormat="1" ht="24.75" customHeight="1">
      <c r="A1680" s="123" t="s">
        <v>4774</v>
      </c>
      <c r="B1680" s="39" t="s">
        <v>1289</v>
      </c>
      <c r="C1680" s="39" t="s">
        <v>4775</v>
      </c>
      <c r="D1680" s="39"/>
      <c r="E1680" s="39"/>
      <c r="F1680" s="24" t="s">
        <v>4550</v>
      </c>
    </row>
    <row r="1681" spans="1:6" s="3" customFormat="1" ht="24.75" customHeight="1">
      <c r="A1681" s="121" t="s">
        <v>4776</v>
      </c>
      <c r="B1681" s="27" t="s">
        <v>4777</v>
      </c>
      <c r="C1681" s="27" t="s">
        <v>4775</v>
      </c>
      <c r="D1681" s="83">
        <v>37073</v>
      </c>
      <c r="E1681" s="27" t="s">
        <v>4778</v>
      </c>
      <c r="F1681" s="48" t="s">
        <v>4626</v>
      </c>
    </row>
    <row r="1682" spans="1:6" s="3" customFormat="1" ht="24.75" customHeight="1">
      <c r="A1682" s="121" t="s">
        <v>4779</v>
      </c>
      <c r="B1682" s="27" t="s">
        <v>4780</v>
      </c>
      <c r="C1682" s="27" t="s">
        <v>4775</v>
      </c>
      <c r="D1682" s="83">
        <v>39083</v>
      </c>
      <c r="E1682" s="27"/>
      <c r="F1682" s="48" t="s">
        <v>4626</v>
      </c>
    </row>
    <row r="1683" spans="1:6" s="3" customFormat="1" ht="24.75" customHeight="1">
      <c r="A1683" s="121" t="s">
        <v>4781</v>
      </c>
      <c r="B1683" s="27" t="s">
        <v>4782</v>
      </c>
      <c r="C1683" s="27" t="s">
        <v>4775</v>
      </c>
      <c r="D1683" s="83">
        <v>39326</v>
      </c>
      <c r="E1683" s="27"/>
      <c r="F1683" s="48" t="s">
        <v>4626</v>
      </c>
    </row>
    <row r="1684" spans="1:6" s="3" customFormat="1" ht="24.75" customHeight="1">
      <c r="A1684" s="123" t="s">
        <v>4783</v>
      </c>
      <c r="B1684" s="39" t="s">
        <v>1295</v>
      </c>
      <c r="C1684" s="39" t="s">
        <v>4784</v>
      </c>
      <c r="D1684" s="85">
        <v>37987</v>
      </c>
      <c r="E1684" s="39" t="s">
        <v>4785</v>
      </c>
      <c r="F1684" s="12"/>
    </row>
    <row r="1685" spans="1:6" s="3" customFormat="1" ht="24.75" customHeight="1">
      <c r="A1685" s="119" t="s">
        <v>4786</v>
      </c>
      <c r="B1685" s="93" t="s">
        <v>4787</v>
      </c>
      <c r="C1685" s="4" t="s">
        <v>4564</v>
      </c>
      <c r="D1685" s="4"/>
      <c r="E1685" s="4"/>
      <c r="F1685" s="12"/>
    </row>
    <row r="1686" spans="1:6" s="3" customFormat="1" ht="24.75" customHeight="1">
      <c r="A1686" s="119" t="s">
        <v>4788</v>
      </c>
      <c r="B1686" s="93" t="s">
        <v>4789</v>
      </c>
      <c r="C1686" s="4" t="s">
        <v>145</v>
      </c>
      <c r="D1686" s="43">
        <v>38687</v>
      </c>
      <c r="E1686" s="4" t="s">
        <v>4790</v>
      </c>
      <c r="F1686" s="12"/>
    </row>
    <row r="1687" spans="1:6" s="3" customFormat="1" ht="24.75" customHeight="1">
      <c r="A1687" s="119" t="s">
        <v>4791</v>
      </c>
      <c r="B1687" s="93" t="s">
        <v>4792</v>
      </c>
      <c r="C1687" s="4" t="s">
        <v>4763</v>
      </c>
      <c r="D1687" s="43">
        <v>34151</v>
      </c>
      <c r="E1687" s="4" t="s">
        <v>4550</v>
      </c>
      <c r="F1687" s="14" t="s">
        <v>4626</v>
      </c>
    </row>
    <row r="1688" spans="1:6" s="3" customFormat="1" ht="24.75" customHeight="1">
      <c r="A1688" s="123" t="s">
        <v>4793</v>
      </c>
      <c r="B1688" s="39" t="s">
        <v>4794</v>
      </c>
      <c r="C1688" s="39" t="s">
        <v>145</v>
      </c>
      <c r="D1688" s="85">
        <v>38869</v>
      </c>
      <c r="E1688" s="39" t="s">
        <v>4795</v>
      </c>
      <c r="F1688" s="12"/>
    </row>
    <row r="1689" spans="1:6" s="3" customFormat="1" ht="24.75" customHeight="1">
      <c r="A1689" s="123" t="s">
        <v>4796</v>
      </c>
      <c r="B1689" s="39" t="s">
        <v>4797</v>
      </c>
      <c r="C1689" s="39" t="s">
        <v>145</v>
      </c>
      <c r="D1689" s="85">
        <v>38869</v>
      </c>
      <c r="E1689" s="39" t="s">
        <v>4795</v>
      </c>
      <c r="F1689" s="12"/>
    </row>
    <row r="1690" spans="1:6" s="3" customFormat="1" ht="24.75" customHeight="1">
      <c r="A1690" s="123" t="s">
        <v>4793</v>
      </c>
      <c r="B1690" s="39" t="s">
        <v>4798</v>
      </c>
      <c r="C1690" s="39" t="s">
        <v>145</v>
      </c>
      <c r="D1690" s="85">
        <v>38869</v>
      </c>
      <c r="E1690" s="39" t="s">
        <v>4795</v>
      </c>
      <c r="F1690" s="12"/>
    </row>
    <row r="1691" spans="1:6" s="3" customFormat="1" ht="24.75" customHeight="1">
      <c r="A1691" s="119" t="s">
        <v>4799</v>
      </c>
      <c r="B1691" s="93" t="s">
        <v>1296</v>
      </c>
      <c r="C1691" s="4" t="s">
        <v>4754</v>
      </c>
      <c r="D1691" s="43">
        <v>34912</v>
      </c>
      <c r="E1691" s="4" t="s">
        <v>4550</v>
      </c>
      <c r="F1691" s="12"/>
    </row>
    <row r="1692" spans="1:6" ht="24.75" customHeight="1">
      <c r="A1692" s="119" t="s">
        <v>4800</v>
      </c>
      <c r="B1692" s="93" t="s">
        <v>4801</v>
      </c>
      <c r="C1692" s="4" t="s">
        <v>4574</v>
      </c>
      <c r="D1692" s="43">
        <v>39480</v>
      </c>
      <c r="E1692" s="4"/>
      <c r="F1692" s="41"/>
    </row>
    <row r="1693" spans="1:6" s="3" customFormat="1" ht="24.75" customHeight="1">
      <c r="A1693" s="121" t="s">
        <v>4802</v>
      </c>
      <c r="B1693" s="27" t="s">
        <v>4803</v>
      </c>
      <c r="C1693" s="27" t="s">
        <v>4804</v>
      </c>
      <c r="D1693" s="83">
        <v>39479</v>
      </c>
      <c r="E1693" s="27" t="s">
        <v>4805</v>
      </c>
      <c r="F1693" s="48" t="s">
        <v>4626</v>
      </c>
    </row>
    <row r="1694" spans="1:6" s="3" customFormat="1" ht="24.75" customHeight="1">
      <c r="A1694" s="121" t="s">
        <v>4806</v>
      </c>
      <c r="B1694" s="27" t="s">
        <v>4807</v>
      </c>
      <c r="C1694" s="27" t="s">
        <v>4804</v>
      </c>
      <c r="D1694" s="83">
        <v>35065</v>
      </c>
      <c r="E1694" s="27"/>
      <c r="F1694" s="48" t="s">
        <v>4626</v>
      </c>
    </row>
    <row r="1695" spans="1:6" s="3" customFormat="1" ht="24.75" customHeight="1">
      <c r="A1695" s="121" t="s">
        <v>4808</v>
      </c>
      <c r="B1695" s="27" t="s">
        <v>4809</v>
      </c>
      <c r="C1695" s="27" t="s">
        <v>4580</v>
      </c>
      <c r="D1695" s="83">
        <v>35217</v>
      </c>
      <c r="E1695" s="27"/>
      <c r="F1695" s="48" t="s">
        <v>4626</v>
      </c>
    </row>
    <row r="1696" spans="1:6" s="3" customFormat="1" ht="24.75" customHeight="1">
      <c r="A1696" s="119" t="s">
        <v>4810</v>
      </c>
      <c r="B1696" s="93" t="s">
        <v>4811</v>
      </c>
      <c r="C1696" s="4" t="s">
        <v>4754</v>
      </c>
      <c r="D1696" s="38"/>
      <c r="E1696" s="38"/>
      <c r="F1696" s="12"/>
    </row>
    <row r="1697" spans="1:6" s="3" customFormat="1" ht="24.75" customHeight="1">
      <c r="A1697" s="119" t="s">
        <v>4812</v>
      </c>
      <c r="B1697" s="81" t="s">
        <v>4813</v>
      </c>
      <c r="C1697" s="4" t="s">
        <v>4814</v>
      </c>
      <c r="D1697" s="26"/>
      <c r="E1697" s="4"/>
      <c r="F1697" s="12"/>
    </row>
    <row r="1698" spans="1:6" s="3" customFormat="1" ht="24.75" customHeight="1">
      <c r="A1698" s="121" t="s">
        <v>4815</v>
      </c>
      <c r="B1698" s="20" t="s">
        <v>4816</v>
      </c>
      <c r="C1698" s="27" t="s">
        <v>4564</v>
      </c>
      <c r="D1698" s="83">
        <v>39264</v>
      </c>
      <c r="E1698" s="27" t="s">
        <v>4817</v>
      </c>
      <c r="F1698" s="48" t="s">
        <v>4818</v>
      </c>
    </row>
    <row r="1699" spans="1:6" s="3" customFormat="1" ht="24.75" customHeight="1">
      <c r="A1699" s="121" t="s">
        <v>4819</v>
      </c>
      <c r="B1699" s="20" t="s">
        <v>4820</v>
      </c>
      <c r="C1699" s="27" t="s">
        <v>4804</v>
      </c>
      <c r="D1699" s="83">
        <v>36739</v>
      </c>
      <c r="E1699" s="27"/>
      <c r="F1699" s="48" t="s">
        <v>4626</v>
      </c>
    </row>
    <row r="1700" spans="1:6" s="3" customFormat="1" ht="24.75" customHeight="1">
      <c r="A1700" s="119" t="s">
        <v>1297</v>
      </c>
      <c r="B1700" s="93" t="s">
        <v>4821</v>
      </c>
      <c r="C1700" s="4" t="s">
        <v>4822</v>
      </c>
      <c r="D1700" s="4"/>
      <c r="E1700" s="4"/>
      <c r="F1700" s="12"/>
    </row>
    <row r="1701" spans="1:6" s="3" customFormat="1" ht="24.75" customHeight="1">
      <c r="A1701" s="119" t="s">
        <v>1298</v>
      </c>
      <c r="B1701" s="93" t="s">
        <v>4823</v>
      </c>
      <c r="C1701" s="4" t="s">
        <v>4822</v>
      </c>
      <c r="D1701" s="26"/>
      <c r="E1701" s="4"/>
      <c r="F1701" s="12"/>
    </row>
    <row r="1702" spans="1:6" s="3" customFormat="1" ht="24.75" customHeight="1">
      <c r="A1702" s="119" t="s">
        <v>1299</v>
      </c>
      <c r="B1702" s="93" t="s">
        <v>1300</v>
      </c>
      <c r="C1702" s="4"/>
      <c r="D1702" s="26"/>
      <c r="E1702" s="4"/>
      <c r="F1702" s="12"/>
    </row>
    <row r="1703" spans="1:6" s="3" customFormat="1" ht="24.75" customHeight="1">
      <c r="A1703" s="121" t="s">
        <v>4824</v>
      </c>
      <c r="B1703" s="27" t="s">
        <v>4825</v>
      </c>
      <c r="C1703" s="27" t="s">
        <v>4826</v>
      </c>
      <c r="D1703" s="83">
        <v>39934</v>
      </c>
      <c r="E1703" s="27" t="s">
        <v>4827</v>
      </c>
      <c r="F1703" s="12"/>
    </row>
    <row r="1704" spans="1:6" s="3" customFormat="1" ht="24.75" customHeight="1">
      <c r="A1704" s="121" t="s">
        <v>4828</v>
      </c>
      <c r="B1704" s="27" t="s">
        <v>4829</v>
      </c>
      <c r="C1704" s="27" t="s">
        <v>4826</v>
      </c>
      <c r="D1704" s="83">
        <v>39873</v>
      </c>
      <c r="E1704" s="27" t="s">
        <v>4830</v>
      </c>
      <c r="F1704" s="12"/>
    </row>
    <row r="1705" spans="1:6" s="3" customFormat="1" ht="24.75" customHeight="1">
      <c r="A1705" s="121" t="s">
        <v>4831</v>
      </c>
      <c r="B1705" s="27" t="s">
        <v>4832</v>
      </c>
      <c r="C1705" s="27" t="s">
        <v>4826</v>
      </c>
      <c r="D1705" s="83">
        <v>39934</v>
      </c>
      <c r="E1705" s="27" t="s">
        <v>4833</v>
      </c>
      <c r="F1705" s="12"/>
    </row>
    <row r="1706" spans="1:6" s="3" customFormat="1" ht="24.75" customHeight="1">
      <c r="A1706" s="123" t="s">
        <v>4834</v>
      </c>
      <c r="B1706" s="39" t="s">
        <v>4835</v>
      </c>
      <c r="C1706" s="39" t="s">
        <v>1041</v>
      </c>
      <c r="D1706" s="85">
        <v>38412</v>
      </c>
      <c r="E1706" s="39" t="s">
        <v>4550</v>
      </c>
      <c r="F1706" s="12"/>
    </row>
    <row r="1707" spans="1:6" s="3" customFormat="1" ht="24.75" customHeight="1">
      <c r="A1707" s="123" t="s">
        <v>4836</v>
      </c>
      <c r="B1707" s="39" t="s">
        <v>4837</v>
      </c>
      <c r="C1707" s="39" t="s">
        <v>1041</v>
      </c>
      <c r="D1707" s="85">
        <v>38412</v>
      </c>
      <c r="E1707" s="39" t="s">
        <v>4550</v>
      </c>
      <c r="F1707" s="12"/>
    </row>
    <row r="1708" spans="1:6" s="3" customFormat="1" ht="24.75" customHeight="1">
      <c r="A1708" s="116" t="s">
        <v>4838</v>
      </c>
      <c r="B1708" s="18" t="s">
        <v>4839</v>
      </c>
      <c r="C1708" s="18"/>
      <c r="D1708" s="34">
        <v>40179</v>
      </c>
      <c r="E1708" s="18" t="s">
        <v>4840</v>
      </c>
      <c r="F1708" s="22"/>
    </row>
    <row r="1709" spans="1:6" s="3" customFormat="1" ht="24.75" customHeight="1">
      <c r="A1709" s="121" t="s">
        <v>4841</v>
      </c>
      <c r="B1709" s="27" t="s">
        <v>4842</v>
      </c>
      <c r="C1709" s="27" t="s">
        <v>4560</v>
      </c>
      <c r="D1709" s="83">
        <v>39783</v>
      </c>
      <c r="E1709" s="39"/>
      <c r="F1709" s="12"/>
    </row>
    <row r="1710" spans="1:6" s="3" customFormat="1" ht="24.75" customHeight="1">
      <c r="A1710" s="147" t="s">
        <v>5347</v>
      </c>
      <c r="B1710" s="148"/>
      <c r="C1710" s="148"/>
      <c r="D1710" s="148"/>
      <c r="E1710" s="148"/>
      <c r="F1710" s="69"/>
    </row>
    <row r="1711" spans="1:6" s="3" customFormat="1" ht="24.75" customHeight="1">
      <c r="A1711" s="114" t="s">
        <v>4843</v>
      </c>
      <c r="B1711" s="81" t="s">
        <v>4844</v>
      </c>
      <c r="C1711" s="13" t="s">
        <v>4784</v>
      </c>
      <c r="D1711" s="43">
        <v>37165</v>
      </c>
      <c r="E1711" s="4" t="s">
        <v>4845</v>
      </c>
      <c r="F1711" s="12"/>
    </row>
    <row r="1712" spans="1:6" s="3" customFormat="1" ht="24.75" customHeight="1">
      <c r="A1712" s="114" t="s">
        <v>1281</v>
      </c>
      <c r="B1712" s="81" t="s">
        <v>1282</v>
      </c>
      <c r="C1712" s="13" t="s">
        <v>4784</v>
      </c>
      <c r="D1712" s="43">
        <v>35339</v>
      </c>
      <c r="E1712" s="4" t="s">
        <v>4846</v>
      </c>
      <c r="F1712" s="12"/>
    </row>
    <row r="1713" spans="1:6" s="3" customFormat="1" ht="24.75" customHeight="1">
      <c r="A1713" s="117" t="s">
        <v>4847</v>
      </c>
      <c r="B1713" s="15" t="s">
        <v>4848</v>
      </c>
      <c r="C1713" s="18" t="s">
        <v>4784</v>
      </c>
      <c r="D1713" s="34">
        <v>39722</v>
      </c>
      <c r="E1713" s="18" t="s">
        <v>4849</v>
      </c>
      <c r="F1713" s="12"/>
    </row>
    <row r="1714" spans="1:6" s="3" customFormat="1" ht="24.75" customHeight="1">
      <c r="A1714" s="118" t="s">
        <v>4850</v>
      </c>
      <c r="B1714" s="20" t="s">
        <v>4851</v>
      </c>
      <c r="C1714" s="27" t="s">
        <v>4784</v>
      </c>
      <c r="D1714" s="83">
        <v>39661</v>
      </c>
      <c r="E1714" s="27" t="s">
        <v>4852</v>
      </c>
      <c r="F1714" s="12"/>
    </row>
    <row r="1715" spans="1:6" s="3" customFormat="1" ht="27.75" customHeight="1">
      <c r="A1715" s="114" t="s">
        <v>1303</v>
      </c>
      <c r="B1715" s="81" t="s">
        <v>1304</v>
      </c>
      <c r="C1715" s="4" t="s">
        <v>4784</v>
      </c>
      <c r="D1715" s="43">
        <v>37408</v>
      </c>
      <c r="E1715" s="4" t="s">
        <v>4853</v>
      </c>
      <c r="F1715" s="12"/>
    </row>
    <row r="1716" spans="1:6" s="3" customFormat="1" ht="27.75" customHeight="1">
      <c r="A1716" s="171" t="s">
        <v>4854</v>
      </c>
      <c r="B1716" s="168" t="s">
        <v>4855</v>
      </c>
      <c r="C1716" s="162" t="s">
        <v>4784</v>
      </c>
      <c r="D1716" s="165">
        <v>35796</v>
      </c>
      <c r="E1716" s="162" t="s">
        <v>4856</v>
      </c>
      <c r="F1716" s="174"/>
    </row>
    <row r="1717" spans="1:6" s="3" customFormat="1" ht="27.75" customHeight="1">
      <c r="A1717" s="172"/>
      <c r="B1717" s="169"/>
      <c r="C1717" s="163"/>
      <c r="D1717" s="166"/>
      <c r="E1717" s="163"/>
      <c r="F1717" s="175"/>
    </row>
    <row r="1718" spans="1:6" s="3" customFormat="1" ht="27.75" customHeight="1">
      <c r="A1718" s="173"/>
      <c r="B1718" s="170"/>
      <c r="C1718" s="164"/>
      <c r="D1718" s="167"/>
      <c r="E1718" s="164"/>
      <c r="F1718" s="176"/>
    </row>
    <row r="1719" spans="1:6" s="3" customFormat="1" ht="27.75" customHeight="1">
      <c r="A1719" s="114" t="s">
        <v>4857</v>
      </c>
      <c r="B1719" s="81" t="s">
        <v>4858</v>
      </c>
      <c r="C1719" s="4" t="s">
        <v>4784</v>
      </c>
      <c r="D1719" s="4" t="s">
        <v>4550</v>
      </c>
      <c r="E1719" s="4" t="s">
        <v>4550</v>
      </c>
      <c r="F1719" s="12"/>
    </row>
    <row r="1720" spans="1:6" s="3" customFormat="1" ht="24.75" customHeight="1">
      <c r="A1720" s="118" t="s">
        <v>4859</v>
      </c>
      <c r="B1720" s="20" t="s">
        <v>4860</v>
      </c>
      <c r="C1720" s="27" t="s">
        <v>4784</v>
      </c>
      <c r="D1720" s="83">
        <v>39722</v>
      </c>
      <c r="E1720" s="27" t="s">
        <v>4861</v>
      </c>
      <c r="F1720" s="12"/>
    </row>
    <row r="1721" spans="1:6" s="3" customFormat="1" ht="24.75" customHeight="1">
      <c r="A1721" s="114" t="s">
        <v>4862</v>
      </c>
      <c r="B1721" s="81" t="s">
        <v>4863</v>
      </c>
      <c r="C1721" s="4" t="s">
        <v>4784</v>
      </c>
      <c r="D1721" s="43">
        <v>33298</v>
      </c>
      <c r="E1721" s="4" t="s">
        <v>4550</v>
      </c>
      <c r="F1721" s="12"/>
    </row>
    <row r="1722" spans="1:6" s="3" customFormat="1" ht="24.75" customHeight="1">
      <c r="A1722" s="114" t="s">
        <v>4864</v>
      </c>
      <c r="B1722" s="81" t="s">
        <v>4865</v>
      </c>
      <c r="C1722" s="4" t="s">
        <v>4784</v>
      </c>
      <c r="D1722" s="43">
        <v>33298</v>
      </c>
      <c r="E1722" s="38" t="s">
        <v>4550</v>
      </c>
      <c r="F1722" s="12"/>
    </row>
    <row r="1723" spans="1:6" s="3" customFormat="1" ht="24.75" customHeight="1">
      <c r="A1723" s="114" t="s">
        <v>1301</v>
      </c>
      <c r="B1723" s="81" t="s">
        <v>4866</v>
      </c>
      <c r="C1723" s="4" t="s">
        <v>4784</v>
      </c>
      <c r="D1723" s="43">
        <v>37257</v>
      </c>
      <c r="E1723" s="4" t="s">
        <v>4867</v>
      </c>
      <c r="F1723" s="12"/>
    </row>
    <row r="1724" spans="1:6" s="3" customFormat="1" ht="24.75" customHeight="1">
      <c r="A1724" s="114" t="s">
        <v>4868</v>
      </c>
      <c r="B1724" s="81" t="s">
        <v>4869</v>
      </c>
      <c r="C1724" s="4" t="s">
        <v>4784</v>
      </c>
      <c r="D1724" s="43">
        <v>34349</v>
      </c>
      <c r="E1724" s="4" t="s">
        <v>4870</v>
      </c>
      <c r="F1724" s="12"/>
    </row>
    <row r="1725" spans="1:6" s="3" customFormat="1" ht="24.75" customHeight="1">
      <c r="A1725" s="114" t="s">
        <v>4871</v>
      </c>
      <c r="B1725" s="81" t="s">
        <v>4872</v>
      </c>
      <c r="C1725" s="4" t="s">
        <v>4784</v>
      </c>
      <c r="D1725" s="4"/>
      <c r="E1725" s="4"/>
      <c r="F1725" s="12"/>
    </row>
    <row r="1726" spans="1:6" s="3" customFormat="1" ht="24.75" customHeight="1">
      <c r="A1726" s="171" t="s">
        <v>4873</v>
      </c>
      <c r="B1726" s="168" t="s">
        <v>4874</v>
      </c>
      <c r="C1726" s="162" t="s">
        <v>4784</v>
      </c>
      <c r="D1726" s="165">
        <v>35431</v>
      </c>
      <c r="E1726" s="162" t="s">
        <v>4875</v>
      </c>
      <c r="F1726" s="174"/>
    </row>
    <row r="1727" spans="1:6" s="3" customFormat="1" ht="24.75" customHeight="1">
      <c r="A1727" s="172"/>
      <c r="B1727" s="169"/>
      <c r="C1727" s="163"/>
      <c r="D1727" s="166"/>
      <c r="E1727" s="163"/>
      <c r="F1727" s="175"/>
    </row>
    <row r="1728" spans="1:6" s="3" customFormat="1" ht="24.75" customHeight="1">
      <c r="A1728" s="173"/>
      <c r="B1728" s="170"/>
      <c r="C1728" s="164"/>
      <c r="D1728" s="167"/>
      <c r="E1728" s="164"/>
      <c r="F1728" s="176"/>
    </row>
    <row r="1729" spans="1:6" s="3" customFormat="1" ht="24.75" customHeight="1">
      <c r="A1729" s="114" t="s">
        <v>4876</v>
      </c>
      <c r="B1729" s="81" t="s">
        <v>4877</v>
      </c>
      <c r="C1729" s="4" t="s">
        <v>4784</v>
      </c>
      <c r="D1729" s="43">
        <v>35796</v>
      </c>
      <c r="E1729" s="4" t="s">
        <v>4550</v>
      </c>
      <c r="F1729" s="12"/>
    </row>
    <row r="1730" spans="1:6" s="3" customFormat="1" ht="24.75" customHeight="1">
      <c r="A1730" s="114" t="s">
        <v>4878</v>
      </c>
      <c r="B1730" s="81" t="s">
        <v>4879</v>
      </c>
      <c r="C1730" s="4" t="s">
        <v>4784</v>
      </c>
      <c r="D1730" s="43">
        <v>37257</v>
      </c>
      <c r="E1730" s="4" t="s">
        <v>4880</v>
      </c>
      <c r="F1730" s="12"/>
    </row>
    <row r="1731" spans="1:6" s="3" customFormat="1" ht="24.75" customHeight="1">
      <c r="A1731" s="114" t="s">
        <v>4881</v>
      </c>
      <c r="B1731" s="81" t="s">
        <v>1302</v>
      </c>
      <c r="C1731" s="4" t="s">
        <v>4784</v>
      </c>
      <c r="D1731" s="43">
        <v>37257</v>
      </c>
      <c r="E1731" s="4" t="s">
        <v>4882</v>
      </c>
      <c r="F1731" s="12"/>
    </row>
    <row r="1732" spans="1:6" s="3" customFormat="1" ht="24.75" customHeight="1">
      <c r="A1732" s="114" t="s">
        <v>4883</v>
      </c>
      <c r="B1732" s="81" t="s">
        <v>4884</v>
      </c>
      <c r="C1732" s="4" t="s">
        <v>4784</v>
      </c>
      <c r="D1732" s="43">
        <v>37681</v>
      </c>
      <c r="E1732" s="4" t="s">
        <v>4550</v>
      </c>
      <c r="F1732" s="12"/>
    </row>
    <row r="1733" spans="1:6" s="3" customFormat="1" ht="24.75" customHeight="1">
      <c r="A1733" s="114" t="s">
        <v>4885</v>
      </c>
      <c r="B1733" s="81" t="s">
        <v>4886</v>
      </c>
      <c r="C1733" s="4" t="s">
        <v>4887</v>
      </c>
      <c r="D1733" s="4"/>
      <c r="E1733" s="38"/>
      <c r="F1733" s="12"/>
    </row>
    <row r="1734" spans="1:6" s="3" customFormat="1" ht="24.75" customHeight="1">
      <c r="A1734" s="114" t="s">
        <v>4888</v>
      </c>
      <c r="B1734" s="81" t="s">
        <v>4889</v>
      </c>
      <c r="C1734" s="4" t="s">
        <v>4887</v>
      </c>
      <c r="D1734" s="4"/>
      <c r="E1734" s="38"/>
      <c r="F1734" s="12"/>
    </row>
    <row r="1735" spans="1:6" s="3" customFormat="1" ht="24.75" customHeight="1">
      <c r="A1735" s="114" t="s">
        <v>4890</v>
      </c>
      <c r="B1735" s="81" t="s">
        <v>4891</v>
      </c>
      <c r="C1735" s="4" t="s">
        <v>4887</v>
      </c>
      <c r="D1735" s="4"/>
      <c r="E1735" s="38"/>
      <c r="F1735" s="12"/>
    </row>
    <row r="1736" spans="1:6" s="3" customFormat="1" ht="24.75" customHeight="1">
      <c r="A1736" s="114" t="s">
        <v>4892</v>
      </c>
      <c r="B1736" s="81" t="s">
        <v>4893</v>
      </c>
      <c r="C1736" s="4" t="s">
        <v>4784</v>
      </c>
      <c r="D1736" s="43">
        <v>37802</v>
      </c>
      <c r="E1736" s="4" t="s">
        <v>4550</v>
      </c>
      <c r="F1736" s="12"/>
    </row>
    <row r="1737" spans="1:6" s="3" customFormat="1" ht="24.75" customHeight="1">
      <c r="A1737" s="115" t="s">
        <v>4894</v>
      </c>
      <c r="B1737" s="17" t="s">
        <v>4895</v>
      </c>
      <c r="C1737" s="39" t="s">
        <v>4784</v>
      </c>
      <c r="D1737" s="85">
        <v>38078</v>
      </c>
      <c r="E1737" s="39" t="s">
        <v>4550</v>
      </c>
      <c r="F1737" s="12"/>
    </row>
    <row r="1738" spans="1:6" s="3" customFormat="1" ht="24.75" customHeight="1">
      <c r="A1738" s="115" t="s">
        <v>4896</v>
      </c>
      <c r="B1738" s="17" t="s">
        <v>4897</v>
      </c>
      <c r="C1738" s="39" t="s">
        <v>4784</v>
      </c>
      <c r="D1738" s="85">
        <v>38078</v>
      </c>
      <c r="E1738" s="39" t="s">
        <v>4550</v>
      </c>
      <c r="F1738" s="12"/>
    </row>
    <row r="1739" spans="1:6" s="3" customFormat="1" ht="24.75" customHeight="1">
      <c r="A1739" s="119" t="s">
        <v>4898</v>
      </c>
      <c r="B1739" s="93" t="s">
        <v>4899</v>
      </c>
      <c r="C1739" s="4" t="s">
        <v>4784</v>
      </c>
      <c r="D1739" s="43">
        <v>38261</v>
      </c>
      <c r="E1739" s="4" t="s">
        <v>4550</v>
      </c>
      <c r="F1739" s="14" t="s">
        <v>4626</v>
      </c>
    </row>
    <row r="1740" spans="1:6" s="3" customFormat="1" ht="24.75" customHeight="1">
      <c r="A1740" s="119" t="s">
        <v>4900</v>
      </c>
      <c r="B1740" s="93" t="s">
        <v>4901</v>
      </c>
      <c r="C1740" s="4" t="s">
        <v>4784</v>
      </c>
      <c r="D1740" s="43">
        <v>38718</v>
      </c>
      <c r="E1740" s="4" t="s">
        <v>4902</v>
      </c>
      <c r="F1740" s="14" t="s">
        <v>4626</v>
      </c>
    </row>
    <row r="1741" spans="1:6" s="3" customFormat="1" ht="24.75" customHeight="1">
      <c r="A1741" s="157" t="s">
        <v>4903</v>
      </c>
      <c r="B1741" s="158"/>
      <c r="C1741" s="158"/>
      <c r="D1741" s="158"/>
      <c r="E1741" s="158"/>
      <c r="F1741" s="12"/>
    </row>
    <row r="1742" spans="1:6" s="3" customFormat="1" ht="24.75" customHeight="1">
      <c r="A1742" s="117" t="s">
        <v>4904</v>
      </c>
      <c r="B1742" s="15" t="s">
        <v>4905</v>
      </c>
      <c r="C1742" s="18" t="s">
        <v>4814</v>
      </c>
      <c r="D1742" s="34">
        <v>40391</v>
      </c>
      <c r="E1742" s="18" t="s">
        <v>4906</v>
      </c>
      <c r="F1742" s="12"/>
    </row>
    <row r="1743" spans="1:6" s="3" customFormat="1" ht="24.75" customHeight="1">
      <c r="A1743" s="117" t="s">
        <v>4907</v>
      </c>
      <c r="B1743" s="15" t="s">
        <v>4908</v>
      </c>
      <c r="C1743" s="18" t="s">
        <v>4909</v>
      </c>
      <c r="D1743" s="34">
        <v>39387</v>
      </c>
      <c r="E1743" s="18" t="s">
        <v>4910</v>
      </c>
      <c r="F1743" s="12"/>
    </row>
    <row r="1744" spans="1:6" s="3" customFormat="1" ht="24.75" customHeight="1">
      <c r="A1744" s="117" t="s">
        <v>4911</v>
      </c>
      <c r="B1744" s="15" t="s">
        <v>4912</v>
      </c>
      <c r="C1744" s="18" t="s">
        <v>4909</v>
      </c>
      <c r="D1744" s="34">
        <v>39387</v>
      </c>
      <c r="E1744" s="18" t="s">
        <v>4910</v>
      </c>
      <c r="F1744" s="12"/>
    </row>
    <row r="1745" spans="1:6" s="3" customFormat="1" ht="24.75" customHeight="1">
      <c r="A1745" s="117" t="s">
        <v>4913</v>
      </c>
      <c r="B1745" s="15" t="s">
        <v>4914</v>
      </c>
      <c r="C1745" s="18" t="s">
        <v>4909</v>
      </c>
      <c r="D1745" s="34">
        <v>39479</v>
      </c>
      <c r="E1745" s="18"/>
      <c r="F1745" s="12"/>
    </row>
    <row r="1746" spans="1:6" s="3" customFormat="1" ht="24.75" customHeight="1">
      <c r="A1746" s="114" t="s">
        <v>4915</v>
      </c>
      <c r="B1746" s="81" t="s">
        <v>4916</v>
      </c>
      <c r="C1746" s="4" t="s">
        <v>4814</v>
      </c>
      <c r="D1746" s="43">
        <v>39600</v>
      </c>
      <c r="E1746" s="4" t="s">
        <v>4917</v>
      </c>
      <c r="F1746" s="12"/>
    </row>
    <row r="1747" spans="1:6" s="3" customFormat="1" ht="24.75" customHeight="1">
      <c r="A1747" s="114" t="s">
        <v>4918</v>
      </c>
      <c r="B1747" s="81" t="s">
        <v>4919</v>
      </c>
      <c r="C1747" s="4" t="s">
        <v>4814</v>
      </c>
      <c r="D1747" s="19">
        <v>39264</v>
      </c>
      <c r="E1747" s="49" t="s">
        <v>4920</v>
      </c>
      <c r="F1747" s="12"/>
    </row>
    <row r="1748" spans="1:6" s="3" customFormat="1" ht="24.75" customHeight="1">
      <c r="A1748" s="119" t="s">
        <v>4921</v>
      </c>
      <c r="B1748" s="93" t="s">
        <v>4922</v>
      </c>
      <c r="C1748" s="4" t="s">
        <v>4814</v>
      </c>
      <c r="D1748" s="19">
        <v>38626</v>
      </c>
      <c r="E1748" s="49" t="s">
        <v>4923</v>
      </c>
      <c r="F1748" s="14" t="s">
        <v>4626</v>
      </c>
    </row>
    <row r="1749" spans="1:6" s="3" customFormat="1" ht="24.75" customHeight="1">
      <c r="A1749" s="123" t="s">
        <v>4924</v>
      </c>
      <c r="B1749" s="39" t="s">
        <v>4925</v>
      </c>
      <c r="C1749" s="39" t="s">
        <v>4814</v>
      </c>
      <c r="D1749" s="21">
        <v>34578</v>
      </c>
      <c r="E1749" s="17" t="s">
        <v>4550</v>
      </c>
      <c r="F1749" s="12"/>
    </row>
    <row r="1750" spans="1:6" s="3" customFormat="1" ht="24.75" customHeight="1">
      <c r="A1750" s="155" t="s">
        <v>4926</v>
      </c>
      <c r="B1750" s="156"/>
      <c r="C1750" s="156"/>
      <c r="D1750" s="156"/>
      <c r="E1750" s="156"/>
      <c r="F1750" s="12"/>
    </row>
    <row r="1751" spans="1:6" s="3" customFormat="1" ht="24.75" customHeight="1">
      <c r="A1751" s="119" t="s">
        <v>4927</v>
      </c>
      <c r="B1751" s="93" t="s">
        <v>4928</v>
      </c>
      <c r="C1751" s="4" t="s">
        <v>4929</v>
      </c>
      <c r="D1751" s="91">
        <v>39173</v>
      </c>
      <c r="E1751" s="55" t="s">
        <v>4550</v>
      </c>
      <c r="F1751" s="12"/>
    </row>
    <row r="1752" spans="1:6" s="3" customFormat="1" ht="24.75" customHeight="1">
      <c r="A1752" s="119" t="s">
        <v>4930</v>
      </c>
      <c r="B1752" s="93" t="s">
        <v>4931</v>
      </c>
      <c r="C1752" s="4" t="s">
        <v>4929</v>
      </c>
      <c r="D1752" s="91">
        <v>39173</v>
      </c>
      <c r="E1752" s="55" t="s">
        <v>4550</v>
      </c>
      <c r="F1752" s="12"/>
    </row>
    <row r="1753" spans="1:6" s="3" customFormat="1" ht="24.75" customHeight="1">
      <c r="A1753" s="117" t="s">
        <v>4932</v>
      </c>
      <c r="B1753" s="15" t="s">
        <v>4933</v>
      </c>
      <c r="C1753" s="15" t="s">
        <v>4934</v>
      </c>
      <c r="D1753" s="77">
        <v>40452</v>
      </c>
      <c r="E1753" s="58" t="s">
        <v>4935</v>
      </c>
      <c r="F1753" s="12"/>
    </row>
    <row r="1754" spans="1:6" s="3" customFormat="1" ht="24.75" customHeight="1">
      <c r="A1754" s="118" t="s">
        <v>4936</v>
      </c>
      <c r="B1754" s="20" t="s">
        <v>4937</v>
      </c>
      <c r="C1754" s="20" t="s">
        <v>4938</v>
      </c>
      <c r="D1754" s="78">
        <v>40026</v>
      </c>
      <c r="E1754" s="44"/>
      <c r="F1754" s="33"/>
    </row>
    <row r="1755" spans="1:6" s="3" customFormat="1" ht="24.75" customHeight="1">
      <c r="A1755" s="117" t="s">
        <v>4939</v>
      </c>
      <c r="B1755" s="15" t="s">
        <v>4940</v>
      </c>
      <c r="C1755" s="15" t="s">
        <v>4929</v>
      </c>
      <c r="D1755" s="77">
        <v>40238</v>
      </c>
      <c r="E1755" s="58"/>
      <c r="F1755" s="22"/>
    </row>
    <row r="1756" spans="1:6" s="3" customFormat="1" ht="24.75" customHeight="1">
      <c r="A1756" s="155" t="s">
        <v>4941</v>
      </c>
      <c r="B1756" s="156"/>
      <c r="C1756" s="156"/>
      <c r="D1756" s="156"/>
      <c r="E1756" s="156"/>
      <c r="F1756" s="12"/>
    </row>
    <row r="1757" spans="1:6" s="3" customFormat="1" ht="24.75" customHeight="1">
      <c r="A1757" s="123" t="s">
        <v>4942</v>
      </c>
      <c r="B1757" s="39" t="s">
        <v>4943</v>
      </c>
      <c r="C1757" s="39" t="s">
        <v>4944</v>
      </c>
      <c r="D1757" s="85">
        <v>39052</v>
      </c>
      <c r="E1757" s="39" t="s">
        <v>4945</v>
      </c>
      <c r="F1757" s="12"/>
    </row>
    <row r="1758" spans="1:6" s="3" customFormat="1" ht="24.75" customHeight="1">
      <c r="A1758" s="123" t="s">
        <v>4946</v>
      </c>
      <c r="B1758" s="39" t="s">
        <v>4947</v>
      </c>
      <c r="C1758" s="39" t="s">
        <v>4619</v>
      </c>
      <c r="D1758" s="85">
        <v>39114</v>
      </c>
      <c r="E1758" s="39" t="s">
        <v>4550</v>
      </c>
      <c r="F1758" s="12"/>
    </row>
    <row r="1759" spans="1:6" s="3" customFormat="1" ht="24.75" customHeight="1">
      <c r="A1759" s="123" t="s">
        <v>1070</v>
      </c>
      <c r="B1759" s="39" t="s">
        <v>1071</v>
      </c>
      <c r="C1759" s="56" t="s">
        <v>4619</v>
      </c>
      <c r="D1759" s="85">
        <v>39264</v>
      </c>
      <c r="E1759" s="39" t="s">
        <v>4550</v>
      </c>
      <c r="F1759" s="12"/>
    </row>
    <row r="1760" spans="1:6" s="3" customFormat="1" ht="24.75" customHeight="1">
      <c r="A1760" s="123" t="s">
        <v>1072</v>
      </c>
      <c r="B1760" s="39" t="s">
        <v>1073</v>
      </c>
      <c r="C1760" s="56" t="s">
        <v>4619</v>
      </c>
      <c r="D1760" s="85">
        <v>39326</v>
      </c>
      <c r="E1760" s="39" t="s">
        <v>4550</v>
      </c>
      <c r="F1760" s="12"/>
    </row>
    <row r="1761" spans="1:6" ht="24.75" customHeight="1">
      <c r="A1761" s="144" t="s">
        <v>4948</v>
      </c>
      <c r="B1761" s="145"/>
      <c r="C1761" s="145"/>
      <c r="D1761" s="145"/>
      <c r="E1761" s="146"/>
      <c r="F1761" s="41"/>
    </row>
    <row r="1762" spans="1:6" ht="24.75" customHeight="1">
      <c r="A1762" s="82" t="s">
        <v>4949</v>
      </c>
      <c r="B1762" s="80" t="s">
        <v>4950</v>
      </c>
      <c r="C1762" s="31" t="s">
        <v>4549</v>
      </c>
      <c r="D1762" s="84">
        <v>39561</v>
      </c>
      <c r="E1762" s="39"/>
      <c r="F1762" s="41"/>
    </row>
    <row r="1763" spans="1:6" ht="24.75" customHeight="1">
      <c r="A1763" s="144" t="s">
        <v>4951</v>
      </c>
      <c r="B1763" s="145"/>
      <c r="C1763" s="145"/>
      <c r="D1763" s="145"/>
      <c r="E1763" s="146"/>
      <c r="F1763" s="41"/>
    </row>
    <row r="1764" spans="1:6" ht="24.75" customHeight="1">
      <c r="A1764" s="124" t="s">
        <v>4952</v>
      </c>
      <c r="B1764" s="44" t="s">
        <v>4953</v>
      </c>
      <c r="C1764" s="44" t="s">
        <v>4619</v>
      </c>
      <c r="D1764" s="86">
        <v>37773</v>
      </c>
      <c r="E1764" s="27" t="s">
        <v>4954</v>
      </c>
      <c r="F1764" s="57" t="s">
        <v>4626</v>
      </c>
    </row>
    <row r="1765" spans="1:6" ht="24.75" customHeight="1">
      <c r="A1765" s="144" t="s">
        <v>4955</v>
      </c>
      <c r="B1765" s="145"/>
      <c r="C1765" s="145"/>
      <c r="D1765" s="145"/>
      <c r="E1765" s="146"/>
      <c r="F1765" s="41"/>
    </row>
    <row r="1766" spans="1:6" ht="24.75" customHeight="1">
      <c r="A1766" s="127" t="s">
        <v>4956</v>
      </c>
      <c r="B1766" s="58" t="s">
        <v>4957</v>
      </c>
      <c r="C1766" s="58" t="s">
        <v>4619</v>
      </c>
      <c r="D1766" s="88">
        <v>39854</v>
      </c>
      <c r="E1766" s="58"/>
      <c r="F1766" s="66"/>
    </row>
    <row r="1767" spans="1:6" ht="24.75" customHeight="1">
      <c r="A1767" s="144" t="s">
        <v>4958</v>
      </c>
      <c r="B1767" s="145"/>
      <c r="C1767" s="145"/>
      <c r="D1767" s="145"/>
      <c r="E1767" s="146"/>
      <c r="F1767" s="66"/>
    </row>
    <row r="1768" spans="1:6" ht="24.75" customHeight="1">
      <c r="A1768" s="116" t="s">
        <v>4959</v>
      </c>
      <c r="B1768" s="18" t="s">
        <v>5351</v>
      </c>
      <c r="C1768" s="58" t="s">
        <v>4537</v>
      </c>
      <c r="D1768" s="88">
        <v>40299</v>
      </c>
      <c r="E1768" s="58"/>
      <c r="F1768" s="66"/>
    </row>
    <row r="1769" spans="1:6" ht="24.75" customHeight="1">
      <c r="A1769" s="144" t="s">
        <v>5352</v>
      </c>
      <c r="B1769" s="145"/>
      <c r="C1769" s="145"/>
      <c r="D1769" s="145"/>
      <c r="E1769" s="146"/>
      <c r="F1769" s="41"/>
    </row>
    <row r="1770" spans="1:6" ht="24.75" customHeight="1">
      <c r="A1770" s="119" t="s">
        <v>1306</v>
      </c>
      <c r="B1770" s="93" t="s">
        <v>4960</v>
      </c>
      <c r="C1770" s="4" t="s">
        <v>4549</v>
      </c>
      <c r="D1770" s="43">
        <v>33147</v>
      </c>
      <c r="E1770" s="4" t="s">
        <v>4550</v>
      </c>
      <c r="F1770" s="41"/>
    </row>
    <row r="1771" spans="1:6" ht="24.75" customHeight="1">
      <c r="A1771" s="119" t="s">
        <v>1307</v>
      </c>
      <c r="B1771" s="93" t="s">
        <v>1308</v>
      </c>
      <c r="C1771" s="4" t="s">
        <v>4961</v>
      </c>
      <c r="D1771" s="43">
        <v>32874</v>
      </c>
      <c r="E1771" s="4" t="s">
        <v>4550</v>
      </c>
      <c r="F1771" s="41"/>
    </row>
    <row r="1772" spans="1:6" ht="24.75" customHeight="1">
      <c r="A1772" s="119" t="s">
        <v>1309</v>
      </c>
      <c r="B1772" s="93" t="s">
        <v>1310</v>
      </c>
      <c r="C1772" s="4" t="s">
        <v>145</v>
      </c>
      <c r="D1772" s="43">
        <v>36251</v>
      </c>
      <c r="E1772" s="4" t="s">
        <v>4962</v>
      </c>
      <c r="F1772" s="41"/>
    </row>
    <row r="1773" spans="1:6" ht="24.75" customHeight="1">
      <c r="A1773" s="114" t="s">
        <v>1311</v>
      </c>
      <c r="B1773" s="93" t="s">
        <v>1312</v>
      </c>
      <c r="C1773" s="4" t="s">
        <v>4574</v>
      </c>
      <c r="D1773" s="43">
        <v>35521</v>
      </c>
      <c r="E1773" s="4" t="s">
        <v>4550</v>
      </c>
      <c r="F1773" s="41"/>
    </row>
    <row r="1774" spans="1:6" ht="24.75" customHeight="1">
      <c r="A1774" s="119" t="s">
        <v>1313</v>
      </c>
      <c r="B1774" s="93" t="s">
        <v>1314</v>
      </c>
      <c r="C1774" s="4" t="s">
        <v>4585</v>
      </c>
      <c r="D1774" s="4"/>
      <c r="E1774" s="4"/>
      <c r="F1774" s="41"/>
    </row>
    <row r="1775" spans="1:6" ht="24.75" customHeight="1">
      <c r="A1775" s="119" t="s">
        <v>1315</v>
      </c>
      <c r="B1775" s="93" t="s">
        <v>1448</v>
      </c>
      <c r="C1775" s="4" t="s">
        <v>4619</v>
      </c>
      <c r="D1775" s="43">
        <v>33695</v>
      </c>
      <c r="E1775" s="4" t="s">
        <v>4550</v>
      </c>
      <c r="F1775" s="41"/>
    </row>
    <row r="1776" spans="1:6" ht="24.75" customHeight="1">
      <c r="A1776" s="119" t="s">
        <v>1449</v>
      </c>
      <c r="B1776" s="93" t="s">
        <v>1450</v>
      </c>
      <c r="C1776" s="4" t="s">
        <v>4619</v>
      </c>
      <c r="D1776" s="43">
        <v>33817</v>
      </c>
      <c r="E1776" s="4" t="s">
        <v>4550</v>
      </c>
      <c r="F1776" s="41"/>
    </row>
    <row r="1777" spans="1:6" ht="24.75" customHeight="1">
      <c r="A1777" s="119" t="s">
        <v>1451</v>
      </c>
      <c r="B1777" s="93" t="s">
        <v>1452</v>
      </c>
      <c r="C1777" s="4" t="s">
        <v>4574</v>
      </c>
      <c r="D1777" s="4"/>
      <c r="E1777" s="4"/>
      <c r="F1777" s="41"/>
    </row>
    <row r="1778" spans="1:6" ht="24.75" customHeight="1">
      <c r="A1778" s="119" t="s">
        <v>1453</v>
      </c>
      <c r="B1778" s="93" t="s">
        <v>1454</v>
      </c>
      <c r="C1778" s="4" t="s">
        <v>4619</v>
      </c>
      <c r="D1778" s="43">
        <v>34182</v>
      </c>
      <c r="E1778" s="4" t="s">
        <v>4963</v>
      </c>
      <c r="F1778" s="41"/>
    </row>
    <row r="1779" spans="1:6" ht="24.75" customHeight="1">
      <c r="A1779" s="119" t="s">
        <v>1455</v>
      </c>
      <c r="B1779" s="93" t="s">
        <v>1456</v>
      </c>
      <c r="C1779" s="4" t="s">
        <v>4964</v>
      </c>
      <c r="D1779" s="4"/>
      <c r="E1779" s="4"/>
      <c r="F1779" s="41"/>
    </row>
    <row r="1780" spans="1:6" ht="24.75" customHeight="1">
      <c r="A1780" s="119" t="s">
        <v>1457</v>
      </c>
      <c r="B1780" s="93" t="s">
        <v>1458</v>
      </c>
      <c r="C1780" s="4" t="s">
        <v>4965</v>
      </c>
      <c r="D1780" s="43">
        <v>34790</v>
      </c>
      <c r="E1780" s="4" t="s">
        <v>4550</v>
      </c>
      <c r="F1780" s="41"/>
    </row>
    <row r="1781" spans="1:6" ht="24.75" customHeight="1">
      <c r="A1781" s="119" t="s">
        <v>1459</v>
      </c>
      <c r="B1781" s="93" t="s">
        <v>1460</v>
      </c>
      <c r="C1781" s="4" t="s">
        <v>4619</v>
      </c>
      <c r="D1781" s="43">
        <v>34790</v>
      </c>
      <c r="E1781" s="18" t="s">
        <v>5786</v>
      </c>
      <c r="F1781" s="41"/>
    </row>
    <row r="1782" spans="1:6" ht="24.75" customHeight="1">
      <c r="A1782" s="119" t="s">
        <v>1461</v>
      </c>
      <c r="B1782" s="93" t="s">
        <v>1462</v>
      </c>
      <c r="C1782" s="4" t="s">
        <v>4619</v>
      </c>
      <c r="D1782" s="4"/>
      <c r="E1782" s="4"/>
      <c r="F1782" s="41"/>
    </row>
    <row r="1783" spans="1:6" ht="24.75" customHeight="1">
      <c r="A1783" s="119" t="s">
        <v>1463</v>
      </c>
      <c r="B1783" s="93" t="s">
        <v>1464</v>
      </c>
      <c r="C1783" s="4" t="s">
        <v>4583</v>
      </c>
      <c r="D1783" s="43">
        <v>35156</v>
      </c>
      <c r="E1783" s="4" t="s">
        <v>4550</v>
      </c>
      <c r="F1783" s="41"/>
    </row>
    <row r="1784" spans="1:6" ht="24.75" customHeight="1">
      <c r="A1784" s="114" t="s">
        <v>1465</v>
      </c>
      <c r="B1784" s="81" t="s">
        <v>208</v>
      </c>
      <c r="C1784" s="13" t="s">
        <v>4585</v>
      </c>
      <c r="D1784" s="19">
        <v>35400</v>
      </c>
      <c r="E1784" s="25" t="s">
        <v>4550</v>
      </c>
      <c r="F1784" s="41"/>
    </row>
    <row r="1785" spans="1:6" ht="24.75" customHeight="1">
      <c r="A1785" s="114" t="s">
        <v>209</v>
      </c>
      <c r="B1785" s="81" t="s">
        <v>210</v>
      </c>
      <c r="C1785" s="13" t="s">
        <v>4619</v>
      </c>
      <c r="D1785" s="19">
        <v>35521</v>
      </c>
      <c r="E1785" s="49" t="s">
        <v>4550</v>
      </c>
      <c r="F1785" s="41"/>
    </row>
    <row r="1786" spans="1:6" ht="24.75" customHeight="1">
      <c r="A1786" s="114" t="s">
        <v>211</v>
      </c>
      <c r="B1786" s="81" t="s">
        <v>4966</v>
      </c>
      <c r="C1786" s="13" t="s">
        <v>4574</v>
      </c>
      <c r="D1786" s="19">
        <v>35490</v>
      </c>
      <c r="E1786" s="49" t="s">
        <v>4550</v>
      </c>
      <c r="F1786" s="41"/>
    </row>
    <row r="1787" spans="1:6" ht="24.75" customHeight="1">
      <c r="A1787" s="119" t="s">
        <v>212</v>
      </c>
      <c r="B1787" s="93" t="s">
        <v>213</v>
      </c>
      <c r="C1787" s="4" t="s">
        <v>4619</v>
      </c>
      <c r="D1787" s="43">
        <v>35643</v>
      </c>
      <c r="E1787" s="38" t="s">
        <v>4550</v>
      </c>
      <c r="F1787" s="41"/>
    </row>
    <row r="1788" spans="1:6" ht="24.75" customHeight="1">
      <c r="A1788" s="119" t="s">
        <v>214</v>
      </c>
      <c r="B1788" s="93" t="s">
        <v>215</v>
      </c>
      <c r="C1788" s="4" t="s">
        <v>4619</v>
      </c>
      <c r="D1788" s="43">
        <v>35735</v>
      </c>
      <c r="E1788" s="38" t="s">
        <v>4550</v>
      </c>
      <c r="F1788" s="41"/>
    </row>
    <row r="1789" spans="1:6" ht="24.75" customHeight="1">
      <c r="A1789" s="119" t="s">
        <v>216</v>
      </c>
      <c r="B1789" s="93" t="s">
        <v>217</v>
      </c>
      <c r="C1789" s="4" t="s">
        <v>4619</v>
      </c>
      <c r="D1789" s="43">
        <v>35674</v>
      </c>
      <c r="E1789" s="18" t="s">
        <v>4967</v>
      </c>
      <c r="F1789" s="41"/>
    </row>
    <row r="1790" spans="1:6" s="68" customFormat="1" ht="24.75" customHeight="1">
      <c r="A1790" s="119" t="s">
        <v>218</v>
      </c>
      <c r="B1790" s="93" t="s">
        <v>219</v>
      </c>
      <c r="C1790" s="4" t="s">
        <v>4583</v>
      </c>
      <c r="D1790" s="43">
        <v>35746</v>
      </c>
      <c r="E1790" s="38" t="s">
        <v>4550</v>
      </c>
      <c r="F1790" s="67"/>
    </row>
    <row r="1791" spans="1:6" s="68" customFormat="1" ht="24.75" customHeight="1">
      <c r="A1791" s="119" t="s">
        <v>220</v>
      </c>
      <c r="B1791" s="93" t="s">
        <v>221</v>
      </c>
      <c r="C1791" s="4" t="s">
        <v>4961</v>
      </c>
      <c r="D1791" s="43">
        <v>35855</v>
      </c>
      <c r="E1791" s="38" t="s">
        <v>4550</v>
      </c>
      <c r="F1791" s="67"/>
    </row>
    <row r="1792" spans="1:6" s="68" customFormat="1" ht="24.75" customHeight="1">
      <c r="A1792" s="119" t="s">
        <v>222</v>
      </c>
      <c r="B1792" s="93" t="s">
        <v>223</v>
      </c>
      <c r="C1792" s="4" t="s">
        <v>4961</v>
      </c>
      <c r="D1792" s="43">
        <v>35855</v>
      </c>
      <c r="E1792" s="38" t="s">
        <v>4550</v>
      </c>
      <c r="F1792" s="67"/>
    </row>
    <row r="1793" spans="1:6" ht="24.75" customHeight="1">
      <c r="A1793" s="119" t="s">
        <v>224</v>
      </c>
      <c r="B1793" s="93" t="s">
        <v>4968</v>
      </c>
      <c r="C1793" s="4" t="s">
        <v>4619</v>
      </c>
      <c r="D1793" s="43">
        <v>35947</v>
      </c>
      <c r="E1793" s="4" t="s">
        <v>4550</v>
      </c>
      <c r="F1793" s="41"/>
    </row>
    <row r="1794" spans="1:6" ht="24.75" customHeight="1">
      <c r="A1794" s="114" t="s">
        <v>225</v>
      </c>
      <c r="B1794" s="81" t="s">
        <v>226</v>
      </c>
      <c r="C1794" s="4" t="s">
        <v>4969</v>
      </c>
      <c r="D1794" s="43">
        <v>35886</v>
      </c>
      <c r="E1794" s="4" t="s">
        <v>4550</v>
      </c>
      <c r="F1794" s="41"/>
    </row>
    <row r="1795" spans="1:6" ht="24.75" customHeight="1">
      <c r="A1795" s="114" t="s">
        <v>227</v>
      </c>
      <c r="B1795" s="81" t="s">
        <v>228</v>
      </c>
      <c r="C1795" s="4" t="s">
        <v>4970</v>
      </c>
      <c r="D1795" s="43">
        <v>36069</v>
      </c>
      <c r="E1795" s="4" t="s">
        <v>4550</v>
      </c>
      <c r="F1795" s="41"/>
    </row>
    <row r="1796" spans="1:6" s="68" customFormat="1" ht="24.75" customHeight="1">
      <c r="A1796" s="114" t="s">
        <v>4971</v>
      </c>
      <c r="B1796" s="81" t="s">
        <v>4972</v>
      </c>
      <c r="C1796" s="4" t="s">
        <v>4574</v>
      </c>
      <c r="D1796" s="43">
        <v>36069</v>
      </c>
      <c r="E1796" s="38" t="s">
        <v>4550</v>
      </c>
      <c r="F1796" s="67"/>
    </row>
    <row r="1797" spans="1:6" ht="24.75" customHeight="1">
      <c r="A1797" s="114" t="s">
        <v>229</v>
      </c>
      <c r="B1797" s="81" t="s">
        <v>230</v>
      </c>
      <c r="C1797" s="4" t="s">
        <v>4583</v>
      </c>
      <c r="D1797" s="43">
        <v>36100</v>
      </c>
      <c r="E1797" s="4" t="s">
        <v>4550</v>
      </c>
      <c r="F1797" s="41"/>
    </row>
    <row r="1798" spans="1:6" s="68" customFormat="1" ht="24.75" customHeight="1">
      <c r="A1798" s="114" t="s">
        <v>231</v>
      </c>
      <c r="B1798" s="81" t="s">
        <v>232</v>
      </c>
      <c r="C1798" s="4" t="s">
        <v>4619</v>
      </c>
      <c r="D1798" s="43">
        <v>34090</v>
      </c>
      <c r="E1798" s="38" t="s">
        <v>4550</v>
      </c>
      <c r="F1798" s="67"/>
    </row>
    <row r="1799" spans="1:6" ht="24.75" customHeight="1">
      <c r="A1799" s="114" t="s">
        <v>370</v>
      </c>
      <c r="B1799" s="81" t="s">
        <v>371</v>
      </c>
      <c r="C1799" s="4" t="s">
        <v>4619</v>
      </c>
      <c r="D1799" s="43">
        <v>35400</v>
      </c>
      <c r="E1799" s="4" t="s">
        <v>4550</v>
      </c>
      <c r="F1799" s="41"/>
    </row>
    <row r="1800" spans="1:6" ht="24.75" customHeight="1">
      <c r="A1800" s="114" t="s">
        <v>372</v>
      </c>
      <c r="B1800" s="81" t="s">
        <v>373</v>
      </c>
      <c r="C1800" s="4" t="s">
        <v>4619</v>
      </c>
      <c r="D1800" s="43">
        <v>35400</v>
      </c>
      <c r="E1800" s="38" t="s">
        <v>4550</v>
      </c>
      <c r="F1800" s="41"/>
    </row>
    <row r="1801" spans="1:6" ht="24.75" customHeight="1">
      <c r="A1801" s="114" t="s">
        <v>374</v>
      </c>
      <c r="B1801" s="81" t="s">
        <v>375</v>
      </c>
      <c r="C1801" s="4" t="s">
        <v>4585</v>
      </c>
      <c r="D1801" s="43">
        <v>35370</v>
      </c>
      <c r="E1801" s="38" t="s">
        <v>4550</v>
      </c>
      <c r="F1801" s="41"/>
    </row>
    <row r="1802" spans="1:6" ht="24.75" customHeight="1">
      <c r="A1802" s="114" t="s">
        <v>2002</v>
      </c>
      <c r="B1802" s="81" t="s">
        <v>2003</v>
      </c>
      <c r="C1802" s="4" t="s">
        <v>4585</v>
      </c>
      <c r="D1802" s="43">
        <v>35551</v>
      </c>
      <c r="E1802" s="38" t="s">
        <v>4550</v>
      </c>
      <c r="F1802" s="41"/>
    </row>
    <row r="1803" spans="1:6" ht="24.75" customHeight="1">
      <c r="A1803" s="114" t="s">
        <v>2004</v>
      </c>
      <c r="B1803" s="81" t="s">
        <v>2005</v>
      </c>
      <c r="C1803" s="4" t="s">
        <v>4619</v>
      </c>
      <c r="D1803" s="43">
        <v>35643</v>
      </c>
      <c r="E1803" s="18" t="s">
        <v>5812</v>
      </c>
      <c r="F1803" s="41"/>
    </row>
    <row r="1804" spans="1:6" ht="24.75" customHeight="1">
      <c r="A1804" s="114" t="s">
        <v>2006</v>
      </c>
      <c r="B1804" s="81" t="s">
        <v>2007</v>
      </c>
      <c r="C1804" s="4" t="s">
        <v>4619</v>
      </c>
      <c r="D1804" s="43">
        <v>36069</v>
      </c>
      <c r="E1804" s="4" t="s">
        <v>4550</v>
      </c>
      <c r="F1804" s="41"/>
    </row>
    <row r="1805" spans="1:6" ht="24.75" customHeight="1">
      <c r="A1805" s="114" t="s">
        <v>2008</v>
      </c>
      <c r="B1805" s="81" t="s">
        <v>2009</v>
      </c>
      <c r="C1805" s="4" t="s">
        <v>4961</v>
      </c>
      <c r="D1805" s="43">
        <v>36069</v>
      </c>
      <c r="E1805" s="38" t="s">
        <v>4550</v>
      </c>
      <c r="F1805" s="41"/>
    </row>
    <row r="1806" spans="1:6" ht="24.75" customHeight="1">
      <c r="A1806" s="114" t="s">
        <v>2010</v>
      </c>
      <c r="B1806" s="81" t="s">
        <v>672</v>
      </c>
      <c r="C1806" s="4" t="s">
        <v>376</v>
      </c>
      <c r="D1806" s="43">
        <v>36069</v>
      </c>
      <c r="E1806" s="4" t="s">
        <v>4550</v>
      </c>
      <c r="F1806" s="41"/>
    </row>
    <row r="1807" spans="1:6" ht="24.75" customHeight="1">
      <c r="A1807" s="131" t="s">
        <v>673</v>
      </c>
      <c r="B1807" s="81" t="s">
        <v>674</v>
      </c>
      <c r="C1807" s="4" t="s">
        <v>4619</v>
      </c>
      <c r="D1807" s="4"/>
      <c r="E1807" s="4"/>
      <c r="F1807" s="41"/>
    </row>
    <row r="1808" spans="1:6" ht="24.75" customHeight="1">
      <c r="A1808" s="114" t="s">
        <v>675</v>
      </c>
      <c r="B1808" s="81" t="s">
        <v>4973</v>
      </c>
      <c r="C1808" s="4" t="s">
        <v>4557</v>
      </c>
      <c r="D1808" s="43">
        <v>36161</v>
      </c>
      <c r="E1808" s="4" t="s">
        <v>4550</v>
      </c>
      <c r="F1808" s="41"/>
    </row>
    <row r="1809" spans="1:6" ht="24.75" customHeight="1">
      <c r="A1809" s="114" t="s">
        <v>4974</v>
      </c>
      <c r="B1809" s="81" t="s">
        <v>676</v>
      </c>
      <c r="C1809" s="4" t="s">
        <v>4574</v>
      </c>
      <c r="D1809" s="43">
        <v>36251</v>
      </c>
      <c r="E1809" s="4" t="s">
        <v>4550</v>
      </c>
      <c r="F1809" s="41"/>
    </row>
    <row r="1810" spans="1:6" ht="24.75" customHeight="1">
      <c r="A1810" s="119" t="s">
        <v>677</v>
      </c>
      <c r="B1810" s="93" t="s">
        <v>1148</v>
      </c>
      <c r="C1810" s="4"/>
      <c r="D1810" s="43">
        <v>37347</v>
      </c>
      <c r="E1810" s="4" t="s">
        <v>4550</v>
      </c>
      <c r="F1810" s="41"/>
    </row>
    <row r="1811" spans="1:6" ht="24.75" customHeight="1">
      <c r="A1811" s="119" t="s">
        <v>4975</v>
      </c>
      <c r="B1811" s="93" t="s">
        <v>1305</v>
      </c>
      <c r="C1811" s="4" t="s">
        <v>4574</v>
      </c>
      <c r="D1811" s="43">
        <v>38777</v>
      </c>
      <c r="E1811" s="4" t="s">
        <v>4976</v>
      </c>
      <c r="F1811" s="41"/>
    </row>
    <row r="1812" spans="1:6" ht="24.75" customHeight="1">
      <c r="A1812" s="119" t="s">
        <v>1446</v>
      </c>
      <c r="B1812" s="93" t="s">
        <v>1482</v>
      </c>
      <c r="C1812" s="4" t="s">
        <v>4664</v>
      </c>
      <c r="D1812" s="43">
        <v>37926</v>
      </c>
      <c r="E1812" s="4" t="s">
        <v>4977</v>
      </c>
      <c r="F1812" s="41"/>
    </row>
    <row r="1813" spans="1:6" ht="24.75" customHeight="1">
      <c r="A1813" s="123" t="s">
        <v>1483</v>
      </c>
      <c r="B1813" s="39" t="s">
        <v>1484</v>
      </c>
      <c r="C1813" s="39" t="s">
        <v>4583</v>
      </c>
      <c r="D1813" s="85">
        <v>38412</v>
      </c>
      <c r="E1813" s="39" t="s">
        <v>4978</v>
      </c>
      <c r="F1813" s="41"/>
    </row>
    <row r="1814" spans="1:6" ht="24.75" customHeight="1">
      <c r="A1814" s="116" t="s">
        <v>4979</v>
      </c>
      <c r="B1814" s="18" t="s">
        <v>1485</v>
      </c>
      <c r="C1814" s="18" t="s">
        <v>4619</v>
      </c>
      <c r="D1814" s="34">
        <v>40330</v>
      </c>
      <c r="E1814" s="18" t="s">
        <v>4980</v>
      </c>
      <c r="F1814" s="41"/>
    </row>
    <row r="1815" spans="1:6" ht="24.75" customHeight="1">
      <c r="A1815" s="123" t="s">
        <v>4981</v>
      </c>
      <c r="B1815" s="39" t="s">
        <v>1486</v>
      </c>
      <c r="C1815" s="39" t="s">
        <v>4549</v>
      </c>
      <c r="D1815" s="85">
        <v>39234</v>
      </c>
      <c r="E1815" s="39" t="s">
        <v>4982</v>
      </c>
      <c r="F1815" s="41"/>
    </row>
    <row r="1816" spans="1:6" ht="24.75" customHeight="1">
      <c r="A1816" s="123" t="s">
        <v>1487</v>
      </c>
      <c r="B1816" s="39" t="s">
        <v>1488</v>
      </c>
      <c r="C1816" s="39" t="s">
        <v>4585</v>
      </c>
      <c r="D1816" s="85">
        <v>37803</v>
      </c>
      <c r="E1816" s="39" t="s">
        <v>4983</v>
      </c>
      <c r="F1816" s="41"/>
    </row>
    <row r="1817" spans="1:6" ht="24.75" customHeight="1">
      <c r="A1817" s="123" t="s">
        <v>1755</v>
      </c>
      <c r="B1817" s="39" t="s">
        <v>1756</v>
      </c>
      <c r="C1817" s="39" t="s">
        <v>4619</v>
      </c>
      <c r="D1817" s="85">
        <v>37347</v>
      </c>
      <c r="E1817" s="39" t="s">
        <v>4984</v>
      </c>
      <c r="F1817" s="41"/>
    </row>
    <row r="1818" spans="1:6" ht="24.75" customHeight="1">
      <c r="A1818" s="123" t="s">
        <v>1757</v>
      </c>
      <c r="B1818" s="39" t="s">
        <v>1993</v>
      </c>
      <c r="C1818" s="39" t="s">
        <v>4970</v>
      </c>
      <c r="D1818" s="85">
        <v>37653</v>
      </c>
      <c r="E1818" s="39" t="s">
        <v>4985</v>
      </c>
      <c r="F1818" s="41"/>
    </row>
    <row r="1819" spans="1:6" ht="24.75" customHeight="1">
      <c r="A1819" s="115" t="s">
        <v>4986</v>
      </c>
      <c r="B1819" s="17" t="s">
        <v>4987</v>
      </c>
      <c r="C1819" s="39" t="s">
        <v>4988</v>
      </c>
      <c r="D1819" s="85">
        <v>38808</v>
      </c>
      <c r="E1819" s="39" t="s">
        <v>4989</v>
      </c>
      <c r="F1819" s="41"/>
    </row>
    <row r="1820" spans="1:6" ht="24.75" customHeight="1">
      <c r="A1820" s="115" t="s">
        <v>4990</v>
      </c>
      <c r="B1820" s="17" t="s">
        <v>4991</v>
      </c>
      <c r="C1820" s="39" t="s">
        <v>4574</v>
      </c>
      <c r="D1820" s="85">
        <v>39142</v>
      </c>
      <c r="E1820" s="39" t="s">
        <v>4992</v>
      </c>
      <c r="F1820" s="41"/>
    </row>
    <row r="1821" spans="1:6" ht="24.75" customHeight="1">
      <c r="A1821" s="115" t="s">
        <v>4993</v>
      </c>
      <c r="B1821" s="17" t="s">
        <v>4994</v>
      </c>
      <c r="C1821" s="39" t="s">
        <v>4619</v>
      </c>
      <c r="D1821" s="85">
        <v>39234</v>
      </c>
      <c r="E1821" s="39" t="s">
        <v>4995</v>
      </c>
      <c r="F1821" s="41"/>
    </row>
    <row r="1822" spans="1:6" ht="24.75" customHeight="1">
      <c r="A1822" s="114" t="s">
        <v>4996</v>
      </c>
      <c r="B1822" s="81" t="s">
        <v>4997</v>
      </c>
      <c r="C1822" s="4"/>
      <c r="D1822" s="43">
        <v>38869</v>
      </c>
      <c r="E1822" s="4" t="s">
        <v>4998</v>
      </c>
      <c r="F1822" s="41"/>
    </row>
    <row r="1823" spans="1:6" ht="24.75" customHeight="1">
      <c r="A1823" s="114" t="s">
        <v>1758</v>
      </c>
      <c r="B1823" s="81" t="s">
        <v>1759</v>
      </c>
      <c r="C1823" s="4" t="s">
        <v>4583</v>
      </c>
      <c r="D1823" s="43">
        <v>37712</v>
      </c>
      <c r="E1823" s="4" t="s">
        <v>4999</v>
      </c>
      <c r="F1823" s="41"/>
    </row>
    <row r="1824" spans="1:6" ht="24.75" customHeight="1">
      <c r="A1824" s="114" t="s">
        <v>5000</v>
      </c>
      <c r="B1824" s="81" t="s">
        <v>5001</v>
      </c>
      <c r="C1824" s="4" t="s">
        <v>5002</v>
      </c>
      <c r="D1824" s="43">
        <v>38336</v>
      </c>
      <c r="E1824" s="4" t="s">
        <v>5003</v>
      </c>
      <c r="F1824" s="41"/>
    </row>
    <row r="1825" spans="1:6" ht="24.75" customHeight="1">
      <c r="A1825" s="114" t="s">
        <v>1760</v>
      </c>
      <c r="B1825" s="81" t="s">
        <v>5004</v>
      </c>
      <c r="C1825" s="4" t="s">
        <v>4549</v>
      </c>
      <c r="D1825" s="43">
        <v>36374</v>
      </c>
      <c r="E1825" s="4" t="s">
        <v>4550</v>
      </c>
      <c r="F1825" s="41"/>
    </row>
    <row r="1826" spans="1:6" ht="24.75" customHeight="1">
      <c r="A1826" s="114" t="s">
        <v>1761</v>
      </c>
      <c r="B1826" s="81" t="s">
        <v>770</v>
      </c>
      <c r="C1826" s="4" t="s">
        <v>4583</v>
      </c>
      <c r="D1826" s="43">
        <v>36465</v>
      </c>
      <c r="E1826" s="4" t="s">
        <v>4550</v>
      </c>
      <c r="F1826" s="41"/>
    </row>
    <row r="1827" spans="1:6" ht="24.75" customHeight="1">
      <c r="A1827" s="114" t="s">
        <v>771</v>
      </c>
      <c r="B1827" s="81" t="s">
        <v>772</v>
      </c>
      <c r="C1827" s="4" t="s">
        <v>4664</v>
      </c>
      <c r="D1827" s="43">
        <v>36708</v>
      </c>
      <c r="E1827" s="4" t="s">
        <v>4550</v>
      </c>
      <c r="F1827" s="41"/>
    </row>
    <row r="1828" spans="1:6" ht="24.75" customHeight="1">
      <c r="A1828" s="114" t="s">
        <v>773</v>
      </c>
      <c r="B1828" s="81" t="s">
        <v>774</v>
      </c>
      <c r="C1828" s="4" t="s">
        <v>4549</v>
      </c>
      <c r="D1828" s="43">
        <v>37695</v>
      </c>
      <c r="E1828" s="4" t="s">
        <v>4550</v>
      </c>
      <c r="F1828" s="41"/>
    </row>
    <row r="1829" spans="1:6" ht="24.75" customHeight="1">
      <c r="A1829" s="114" t="s">
        <v>775</v>
      </c>
      <c r="B1829" s="81" t="s">
        <v>776</v>
      </c>
      <c r="C1829" s="4" t="s">
        <v>4574</v>
      </c>
      <c r="D1829" s="43">
        <v>36770</v>
      </c>
      <c r="E1829" s="4" t="s">
        <v>4550</v>
      </c>
      <c r="F1829" s="41"/>
    </row>
    <row r="1830" spans="1:6" ht="24.75" customHeight="1">
      <c r="A1830" s="114" t="s">
        <v>777</v>
      </c>
      <c r="B1830" s="81" t="s">
        <v>778</v>
      </c>
      <c r="C1830" s="4" t="s">
        <v>4970</v>
      </c>
      <c r="D1830" s="43">
        <v>36831</v>
      </c>
      <c r="E1830" s="4" t="s">
        <v>4550</v>
      </c>
      <c r="F1830" s="41"/>
    </row>
    <row r="1831" spans="1:6" ht="24.75" customHeight="1">
      <c r="A1831" s="114" t="s">
        <v>779</v>
      </c>
      <c r="B1831" s="81" t="s">
        <v>5005</v>
      </c>
      <c r="C1831" s="4" t="s">
        <v>4970</v>
      </c>
      <c r="D1831" s="43">
        <v>36831</v>
      </c>
      <c r="E1831" s="4" t="s">
        <v>4550</v>
      </c>
      <c r="F1831" s="41"/>
    </row>
    <row r="1832" spans="1:6" ht="24.75" customHeight="1">
      <c r="A1832" s="114" t="s">
        <v>780</v>
      </c>
      <c r="B1832" s="81" t="s">
        <v>5006</v>
      </c>
      <c r="C1832" s="4" t="s">
        <v>5007</v>
      </c>
      <c r="D1832" s="4" t="s">
        <v>4550</v>
      </c>
      <c r="E1832" s="18" t="s">
        <v>5813</v>
      </c>
      <c r="F1832" s="41"/>
    </row>
    <row r="1833" spans="1:6" ht="24.75" customHeight="1">
      <c r="A1833" s="115" t="s">
        <v>5008</v>
      </c>
      <c r="B1833" s="17" t="s">
        <v>781</v>
      </c>
      <c r="C1833" s="17" t="s">
        <v>5009</v>
      </c>
      <c r="D1833" s="21">
        <v>38808</v>
      </c>
      <c r="E1833" s="17" t="s">
        <v>5010</v>
      </c>
      <c r="F1833" s="41"/>
    </row>
    <row r="1834" spans="1:6" ht="24.75" customHeight="1">
      <c r="A1834" s="115" t="s">
        <v>782</v>
      </c>
      <c r="B1834" s="17" t="s">
        <v>783</v>
      </c>
      <c r="C1834" s="39"/>
      <c r="D1834" s="85">
        <v>36831</v>
      </c>
      <c r="E1834" s="39" t="s">
        <v>4550</v>
      </c>
      <c r="F1834" s="41"/>
    </row>
    <row r="1835" spans="1:6" ht="24.75" customHeight="1">
      <c r="A1835" s="115" t="s">
        <v>784</v>
      </c>
      <c r="B1835" s="17" t="s">
        <v>785</v>
      </c>
      <c r="C1835" s="39"/>
      <c r="D1835" s="85">
        <v>36892</v>
      </c>
      <c r="E1835" s="39" t="s">
        <v>4550</v>
      </c>
      <c r="F1835" s="41"/>
    </row>
    <row r="1836" spans="1:6" ht="24.75" customHeight="1">
      <c r="A1836" s="114" t="s">
        <v>786</v>
      </c>
      <c r="B1836" s="81" t="s">
        <v>787</v>
      </c>
      <c r="C1836" s="4" t="s">
        <v>4988</v>
      </c>
      <c r="D1836" s="43">
        <v>36923</v>
      </c>
      <c r="E1836" s="4" t="s">
        <v>4550</v>
      </c>
      <c r="F1836" s="41"/>
    </row>
    <row r="1837" spans="1:6" ht="24.75" customHeight="1">
      <c r="A1837" s="119" t="s">
        <v>788</v>
      </c>
      <c r="B1837" s="93" t="s">
        <v>1899</v>
      </c>
      <c r="C1837" s="4" t="s">
        <v>5007</v>
      </c>
      <c r="D1837" s="43">
        <v>36892</v>
      </c>
      <c r="E1837" s="4" t="s">
        <v>4550</v>
      </c>
      <c r="F1837" s="41"/>
    </row>
    <row r="1838" spans="1:6" ht="24.75" customHeight="1">
      <c r="A1838" s="119" t="s">
        <v>1900</v>
      </c>
      <c r="B1838" s="93" t="s">
        <v>1901</v>
      </c>
      <c r="C1838" s="4" t="s">
        <v>5011</v>
      </c>
      <c r="D1838" s="43">
        <v>37530</v>
      </c>
      <c r="E1838" s="4" t="s">
        <v>4550</v>
      </c>
      <c r="F1838" s="41"/>
    </row>
    <row r="1839" spans="1:6" ht="24.75" customHeight="1">
      <c r="A1839" s="119" t="s">
        <v>5012</v>
      </c>
      <c r="B1839" s="93" t="s">
        <v>1902</v>
      </c>
      <c r="C1839" s="4" t="s">
        <v>5013</v>
      </c>
      <c r="D1839" s="43">
        <v>39508</v>
      </c>
      <c r="E1839" s="4" t="s">
        <v>5014</v>
      </c>
      <c r="F1839" s="41"/>
    </row>
    <row r="1840" spans="1:6" ht="24.75" customHeight="1">
      <c r="A1840" s="119" t="s">
        <v>1903</v>
      </c>
      <c r="B1840" s="93" t="s">
        <v>1904</v>
      </c>
      <c r="C1840" s="4" t="s">
        <v>4619</v>
      </c>
      <c r="D1840" s="43">
        <v>37043</v>
      </c>
      <c r="E1840" s="4" t="s">
        <v>4550</v>
      </c>
      <c r="F1840" s="41"/>
    </row>
    <row r="1841" spans="1:6" ht="24.75" customHeight="1">
      <c r="A1841" s="119" t="s">
        <v>1905</v>
      </c>
      <c r="B1841" s="93" t="s">
        <v>942</v>
      </c>
      <c r="C1841" s="4" t="s">
        <v>4988</v>
      </c>
      <c r="D1841" s="43">
        <v>37165</v>
      </c>
      <c r="E1841" s="4" t="s">
        <v>4550</v>
      </c>
      <c r="F1841" s="41"/>
    </row>
    <row r="1842" spans="1:6" ht="24.75" customHeight="1">
      <c r="A1842" s="119" t="s">
        <v>943</v>
      </c>
      <c r="B1842" s="93" t="s">
        <v>944</v>
      </c>
      <c r="C1842" s="4" t="s">
        <v>4619</v>
      </c>
      <c r="D1842" s="43">
        <v>37681</v>
      </c>
      <c r="E1842" s="4" t="s">
        <v>4550</v>
      </c>
      <c r="F1842" s="41"/>
    </row>
    <row r="1843" spans="1:6" ht="24.75" customHeight="1">
      <c r="A1843" s="114" t="s">
        <v>945</v>
      </c>
      <c r="B1843" s="81" t="s">
        <v>609</v>
      </c>
      <c r="C1843" s="4" t="s">
        <v>4557</v>
      </c>
      <c r="D1843" s="43">
        <v>37622</v>
      </c>
      <c r="E1843" s="4" t="s">
        <v>4550</v>
      </c>
      <c r="F1843" s="41"/>
    </row>
    <row r="1844" spans="1:6" ht="24.75" customHeight="1">
      <c r="A1844" s="114" t="s">
        <v>610</v>
      </c>
      <c r="B1844" s="81" t="s">
        <v>5015</v>
      </c>
      <c r="C1844" s="4" t="s">
        <v>4583</v>
      </c>
      <c r="D1844" s="43">
        <v>37803</v>
      </c>
      <c r="E1844" s="4" t="s">
        <v>4550</v>
      </c>
      <c r="F1844" s="41"/>
    </row>
    <row r="1845" spans="1:6" ht="24.75" customHeight="1">
      <c r="A1845" s="114" t="s">
        <v>611</v>
      </c>
      <c r="B1845" s="81" t="s">
        <v>1040</v>
      </c>
      <c r="C1845" s="4" t="s">
        <v>4560</v>
      </c>
      <c r="D1845" s="43">
        <v>37834</v>
      </c>
      <c r="E1845" s="4" t="s">
        <v>4550</v>
      </c>
      <c r="F1845" s="41"/>
    </row>
    <row r="1846" spans="1:6" ht="24.75" customHeight="1">
      <c r="A1846" s="114" t="s">
        <v>612</v>
      </c>
      <c r="B1846" s="81" t="s">
        <v>613</v>
      </c>
      <c r="C1846" s="4" t="s">
        <v>5016</v>
      </c>
      <c r="D1846" s="43">
        <v>37865</v>
      </c>
      <c r="E1846" s="4" t="s">
        <v>4550</v>
      </c>
      <c r="F1846" s="41"/>
    </row>
    <row r="1847" spans="1:6" ht="24.75" customHeight="1">
      <c r="A1847" s="114" t="s">
        <v>194</v>
      </c>
      <c r="B1847" s="81" t="s">
        <v>195</v>
      </c>
      <c r="C1847" s="4" t="s">
        <v>4583</v>
      </c>
      <c r="D1847" s="43">
        <v>37895</v>
      </c>
      <c r="E1847" s="4" t="s">
        <v>4550</v>
      </c>
      <c r="F1847" s="41"/>
    </row>
    <row r="1848" spans="1:6" ht="24.75" customHeight="1">
      <c r="A1848" s="114" t="s">
        <v>196</v>
      </c>
      <c r="B1848" s="81" t="s">
        <v>197</v>
      </c>
      <c r="C1848" s="4" t="s">
        <v>4574</v>
      </c>
      <c r="D1848" s="43">
        <v>37865</v>
      </c>
      <c r="E1848" s="4" t="s">
        <v>4550</v>
      </c>
      <c r="F1848" s="41"/>
    </row>
    <row r="1849" spans="1:6" ht="24.75" customHeight="1">
      <c r="A1849" s="114" t="s">
        <v>198</v>
      </c>
      <c r="B1849" s="81" t="s">
        <v>199</v>
      </c>
      <c r="C1849" s="4"/>
      <c r="D1849" s="43">
        <v>37895</v>
      </c>
      <c r="E1849" s="4" t="s">
        <v>5017</v>
      </c>
      <c r="F1849" s="41"/>
    </row>
    <row r="1850" spans="1:6" ht="24.75" customHeight="1">
      <c r="A1850" s="114" t="s">
        <v>200</v>
      </c>
      <c r="B1850" s="81" t="s">
        <v>201</v>
      </c>
      <c r="C1850" s="4" t="s">
        <v>4965</v>
      </c>
      <c r="D1850" s="43">
        <v>37895</v>
      </c>
      <c r="E1850" s="4" t="s">
        <v>4550</v>
      </c>
      <c r="F1850" s="41"/>
    </row>
    <row r="1851" spans="1:6" ht="24.75" customHeight="1">
      <c r="A1851" s="114" t="s">
        <v>202</v>
      </c>
      <c r="B1851" s="81" t="s">
        <v>1230</v>
      </c>
      <c r="C1851" s="4" t="s">
        <v>4564</v>
      </c>
      <c r="D1851" s="43">
        <v>37987</v>
      </c>
      <c r="E1851" s="4" t="s">
        <v>4550</v>
      </c>
      <c r="F1851" s="41"/>
    </row>
    <row r="1852" spans="1:6" ht="24.75" customHeight="1">
      <c r="A1852" s="114" t="s">
        <v>203</v>
      </c>
      <c r="B1852" s="81" t="s">
        <v>204</v>
      </c>
      <c r="C1852" s="4" t="s">
        <v>4549</v>
      </c>
      <c r="D1852" s="43">
        <v>38047</v>
      </c>
      <c r="E1852" s="4" t="s">
        <v>4550</v>
      </c>
      <c r="F1852" s="41"/>
    </row>
    <row r="1853" spans="1:6" ht="24.75" customHeight="1">
      <c r="A1853" s="114" t="s">
        <v>205</v>
      </c>
      <c r="B1853" s="81" t="s">
        <v>206</v>
      </c>
      <c r="C1853" s="4" t="s">
        <v>4965</v>
      </c>
      <c r="D1853" s="43">
        <v>38047</v>
      </c>
      <c r="E1853" s="4" t="s">
        <v>4550</v>
      </c>
      <c r="F1853" s="41"/>
    </row>
    <row r="1854" spans="1:6" ht="24.75" customHeight="1">
      <c r="A1854" s="114" t="s">
        <v>5018</v>
      </c>
      <c r="B1854" s="81" t="s">
        <v>5019</v>
      </c>
      <c r="C1854" s="4" t="s">
        <v>4574</v>
      </c>
      <c r="D1854" s="43">
        <v>38245</v>
      </c>
      <c r="E1854" s="4" t="s">
        <v>4550</v>
      </c>
      <c r="F1854" s="41"/>
    </row>
    <row r="1855" spans="1:6" ht="24.75" customHeight="1">
      <c r="A1855" s="114" t="s">
        <v>5020</v>
      </c>
      <c r="B1855" s="81" t="s">
        <v>5021</v>
      </c>
      <c r="C1855" s="4" t="s">
        <v>4560</v>
      </c>
      <c r="D1855" s="43">
        <v>38353</v>
      </c>
      <c r="E1855" s="4" t="s">
        <v>4550</v>
      </c>
      <c r="F1855" s="41"/>
    </row>
    <row r="1856" spans="1:6" ht="24.75" customHeight="1">
      <c r="A1856" s="119" t="s">
        <v>5022</v>
      </c>
      <c r="B1856" s="93" t="s">
        <v>5023</v>
      </c>
      <c r="C1856" s="4" t="s">
        <v>145</v>
      </c>
      <c r="D1856" s="43">
        <v>38534</v>
      </c>
      <c r="E1856" s="4" t="s">
        <v>4550</v>
      </c>
      <c r="F1856" s="41"/>
    </row>
    <row r="1857" spans="1:6" ht="24.75" customHeight="1">
      <c r="A1857" s="117" t="s">
        <v>5024</v>
      </c>
      <c r="B1857" s="15" t="s">
        <v>5025</v>
      </c>
      <c r="C1857" s="18" t="s">
        <v>4564</v>
      </c>
      <c r="D1857" s="34">
        <v>40330</v>
      </c>
      <c r="E1857" s="18" t="s">
        <v>5026</v>
      </c>
      <c r="F1857" s="41"/>
    </row>
    <row r="1858" spans="1:6" ht="24.75" customHeight="1">
      <c r="A1858" s="114" t="s">
        <v>5027</v>
      </c>
      <c r="B1858" s="81" t="s">
        <v>5028</v>
      </c>
      <c r="C1858" s="4" t="s">
        <v>4574</v>
      </c>
      <c r="D1858" s="43">
        <v>38534</v>
      </c>
      <c r="E1858" s="4" t="s">
        <v>4550</v>
      </c>
      <c r="F1858" s="41"/>
    </row>
    <row r="1859" spans="1:6" ht="24.75" customHeight="1">
      <c r="A1859" s="114" t="s">
        <v>5029</v>
      </c>
      <c r="B1859" s="81" t="s">
        <v>5030</v>
      </c>
      <c r="C1859" s="4" t="s">
        <v>4619</v>
      </c>
      <c r="D1859" s="43">
        <v>38626</v>
      </c>
      <c r="E1859" s="4" t="s">
        <v>4550</v>
      </c>
      <c r="F1859" s="41"/>
    </row>
    <row r="1860" spans="1:6" ht="24.75" customHeight="1">
      <c r="A1860" s="114" t="s">
        <v>5031</v>
      </c>
      <c r="B1860" s="81" t="s">
        <v>5032</v>
      </c>
      <c r="C1860" s="4" t="s">
        <v>376</v>
      </c>
      <c r="D1860" s="43">
        <v>38657</v>
      </c>
      <c r="E1860" s="4" t="s">
        <v>5033</v>
      </c>
      <c r="F1860" s="41"/>
    </row>
    <row r="1861" spans="1:6" ht="24.75" customHeight="1">
      <c r="A1861" s="114" t="s">
        <v>5034</v>
      </c>
      <c r="B1861" s="81" t="s">
        <v>5035</v>
      </c>
      <c r="C1861" s="4" t="s">
        <v>376</v>
      </c>
      <c r="D1861" s="43">
        <v>38657</v>
      </c>
      <c r="E1861" s="4" t="s">
        <v>5036</v>
      </c>
      <c r="F1861" s="41"/>
    </row>
    <row r="1862" spans="1:6" ht="24.75" customHeight="1">
      <c r="A1862" s="114" t="s">
        <v>5037</v>
      </c>
      <c r="B1862" s="81" t="s">
        <v>5038</v>
      </c>
      <c r="C1862" s="4" t="s">
        <v>376</v>
      </c>
      <c r="D1862" s="43">
        <v>38657</v>
      </c>
      <c r="E1862" s="4" t="s">
        <v>5039</v>
      </c>
      <c r="F1862" s="41"/>
    </row>
    <row r="1863" spans="1:6" ht="24.75" customHeight="1">
      <c r="A1863" s="114" t="s">
        <v>5040</v>
      </c>
      <c r="B1863" s="81" t="s">
        <v>5041</v>
      </c>
      <c r="C1863" s="4" t="s">
        <v>4784</v>
      </c>
      <c r="D1863" s="43">
        <v>38808</v>
      </c>
      <c r="E1863" s="4" t="s">
        <v>4550</v>
      </c>
      <c r="F1863" s="41"/>
    </row>
    <row r="1864" spans="1:6" ht="24.75" customHeight="1">
      <c r="A1864" s="114" t="s">
        <v>969</v>
      </c>
      <c r="B1864" s="81" t="s">
        <v>970</v>
      </c>
      <c r="C1864" s="4" t="s">
        <v>4619</v>
      </c>
      <c r="D1864" s="43">
        <v>37956</v>
      </c>
      <c r="E1864" s="4" t="s">
        <v>4550</v>
      </c>
      <c r="F1864" s="41"/>
    </row>
    <row r="1865" spans="1:6" ht="24.75" customHeight="1">
      <c r="A1865" s="115" t="s">
        <v>1866</v>
      </c>
      <c r="B1865" s="17" t="s">
        <v>1867</v>
      </c>
      <c r="C1865" s="39" t="s">
        <v>4585</v>
      </c>
      <c r="D1865" s="85">
        <v>37012</v>
      </c>
      <c r="E1865" s="39" t="s">
        <v>4550</v>
      </c>
      <c r="F1865" s="41"/>
    </row>
    <row r="1866" spans="1:6" ht="24.75" customHeight="1">
      <c r="A1866" s="114" t="s">
        <v>1868</v>
      </c>
      <c r="B1866" s="81" t="s">
        <v>1869</v>
      </c>
      <c r="C1866" s="4" t="s">
        <v>4619</v>
      </c>
      <c r="D1866" s="43">
        <v>36373</v>
      </c>
      <c r="E1866" s="4" t="s">
        <v>4550</v>
      </c>
      <c r="F1866" s="41"/>
    </row>
    <row r="1867" spans="1:6" ht="24.75" customHeight="1">
      <c r="A1867" s="114" t="s">
        <v>1870</v>
      </c>
      <c r="B1867" s="81" t="s">
        <v>2235</v>
      </c>
      <c r="C1867" s="4" t="s">
        <v>4549</v>
      </c>
      <c r="D1867" s="43">
        <v>36373</v>
      </c>
      <c r="E1867" s="4" t="s">
        <v>4550</v>
      </c>
      <c r="F1867" s="41"/>
    </row>
    <row r="1868" spans="1:6" ht="24.75" customHeight="1">
      <c r="A1868" s="114" t="s">
        <v>2236</v>
      </c>
      <c r="B1868" s="81" t="s">
        <v>2237</v>
      </c>
      <c r="C1868" s="4" t="s">
        <v>4909</v>
      </c>
      <c r="D1868" s="43">
        <v>37803</v>
      </c>
      <c r="E1868" s="4" t="s">
        <v>5042</v>
      </c>
      <c r="F1868" s="41"/>
    </row>
    <row r="1869" spans="1:6" ht="24.75" customHeight="1">
      <c r="A1869" s="114" t="s">
        <v>2238</v>
      </c>
      <c r="B1869" s="81" t="s">
        <v>5043</v>
      </c>
      <c r="C1869" s="4" t="s">
        <v>4909</v>
      </c>
      <c r="D1869" s="43">
        <v>36342</v>
      </c>
      <c r="E1869" s="4" t="s">
        <v>4550</v>
      </c>
      <c r="F1869" s="41"/>
    </row>
    <row r="1870" spans="1:6" ht="24.75" customHeight="1">
      <c r="A1870" s="115" t="s">
        <v>5044</v>
      </c>
      <c r="B1870" s="17" t="s">
        <v>5045</v>
      </c>
      <c r="C1870" s="39"/>
      <c r="D1870" s="85">
        <v>39356</v>
      </c>
      <c r="E1870" s="39" t="s">
        <v>4550</v>
      </c>
      <c r="F1870" s="41"/>
    </row>
    <row r="1871" spans="1:6" ht="24.75" customHeight="1">
      <c r="A1871" s="117" t="s">
        <v>5046</v>
      </c>
      <c r="B1871" s="15" t="s">
        <v>5047</v>
      </c>
      <c r="C1871" s="18" t="s">
        <v>5048</v>
      </c>
      <c r="D1871" s="34">
        <v>40269</v>
      </c>
      <c r="E1871" s="18"/>
      <c r="F1871" s="41"/>
    </row>
    <row r="1872" spans="1:6" ht="24.75" customHeight="1">
      <c r="A1872" s="117" t="s">
        <v>5049</v>
      </c>
      <c r="B1872" s="15" t="s">
        <v>5050</v>
      </c>
      <c r="C1872" s="18"/>
      <c r="D1872" s="34">
        <v>40360</v>
      </c>
      <c r="E1872" s="18"/>
      <c r="F1872" s="41"/>
    </row>
    <row r="1873" spans="1:6" ht="24.75" customHeight="1">
      <c r="A1873" s="114" t="s">
        <v>2239</v>
      </c>
      <c r="B1873" s="81" t="s">
        <v>5051</v>
      </c>
      <c r="C1873" s="4" t="s">
        <v>4619</v>
      </c>
      <c r="D1873" s="43">
        <v>36708</v>
      </c>
      <c r="E1873" s="4" t="s">
        <v>4550</v>
      </c>
      <c r="F1873" s="41"/>
    </row>
    <row r="1874" spans="1:6" ht="24.75" customHeight="1">
      <c r="A1874" s="114" t="s">
        <v>2240</v>
      </c>
      <c r="B1874" s="81" t="s">
        <v>1523</v>
      </c>
      <c r="C1874" s="4" t="s">
        <v>1029</v>
      </c>
      <c r="D1874" s="43">
        <v>36861</v>
      </c>
      <c r="E1874" s="4" t="s">
        <v>4550</v>
      </c>
      <c r="F1874" s="41"/>
    </row>
    <row r="1875" spans="1:6" ht="24.75" customHeight="1">
      <c r="A1875" s="114" t="s">
        <v>1524</v>
      </c>
      <c r="B1875" s="81" t="s">
        <v>5052</v>
      </c>
      <c r="C1875" s="4" t="s">
        <v>1029</v>
      </c>
      <c r="D1875" s="43">
        <v>36800</v>
      </c>
      <c r="E1875" s="4" t="s">
        <v>5053</v>
      </c>
      <c r="F1875" s="41"/>
    </row>
    <row r="1876" spans="1:6" ht="24.75" customHeight="1">
      <c r="A1876" s="114" t="s">
        <v>1525</v>
      </c>
      <c r="B1876" s="81" t="s">
        <v>5054</v>
      </c>
      <c r="C1876" s="4" t="s">
        <v>1029</v>
      </c>
      <c r="D1876" s="43">
        <v>36800</v>
      </c>
      <c r="E1876" s="4" t="s">
        <v>5055</v>
      </c>
      <c r="F1876" s="41"/>
    </row>
    <row r="1877" spans="1:6" ht="24.75" customHeight="1">
      <c r="A1877" s="114" t="s">
        <v>1526</v>
      </c>
      <c r="B1877" s="81" t="s">
        <v>1527</v>
      </c>
      <c r="C1877" s="4" t="s">
        <v>1029</v>
      </c>
      <c r="D1877" s="43">
        <v>36800</v>
      </c>
      <c r="E1877" s="4" t="s">
        <v>5056</v>
      </c>
      <c r="F1877" s="41"/>
    </row>
    <row r="1878" spans="1:6" ht="24.75" customHeight="1">
      <c r="A1878" s="114" t="s">
        <v>1528</v>
      </c>
      <c r="B1878" s="81" t="s">
        <v>5057</v>
      </c>
      <c r="C1878" s="4" t="s">
        <v>4627</v>
      </c>
      <c r="D1878" s="43">
        <v>36800</v>
      </c>
      <c r="E1878" s="4" t="s">
        <v>4550</v>
      </c>
      <c r="F1878" s="41"/>
    </row>
    <row r="1879" spans="1:6" ht="24.75" customHeight="1">
      <c r="A1879" s="114" t="s">
        <v>1778</v>
      </c>
      <c r="B1879" s="81" t="s">
        <v>1779</v>
      </c>
      <c r="C1879" s="4" t="s">
        <v>1029</v>
      </c>
      <c r="D1879" s="43">
        <v>37653</v>
      </c>
      <c r="E1879" s="93" t="s">
        <v>5814</v>
      </c>
      <c r="F1879" s="41"/>
    </row>
    <row r="1880" spans="1:6" ht="24.75" customHeight="1">
      <c r="A1880" s="114" t="s">
        <v>1780</v>
      </c>
      <c r="B1880" s="81" t="s">
        <v>1781</v>
      </c>
      <c r="C1880" s="4" t="s">
        <v>1029</v>
      </c>
      <c r="D1880" s="43">
        <v>37347</v>
      </c>
      <c r="E1880" s="4" t="s">
        <v>4550</v>
      </c>
      <c r="F1880" s="41"/>
    </row>
    <row r="1881" spans="1:6" ht="24.75" customHeight="1">
      <c r="A1881" s="114" t="s">
        <v>1782</v>
      </c>
      <c r="B1881" s="81" t="s">
        <v>1783</v>
      </c>
      <c r="C1881" s="4" t="s">
        <v>1029</v>
      </c>
      <c r="D1881" s="43">
        <v>37377</v>
      </c>
      <c r="E1881" s="4" t="s">
        <v>4550</v>
      </c>
      <c r="F1881" s="41"/>
    </row>
    <row r="1882" spans="1:6" ht="24.75" customHeight="1">
      <c r="A1882" s="114" t="s">
        <v>1784</v>
      </c>
      <c r="B1882" s="81" t="s">
        <v>1785</v>
      </c>
      <c r="C1882" s="4" t="s">
        <v>1029</v>
      </c>
      <c r="D1882" s="43">
        <v>37530</v>
      </c>
      <c r="E1882" s="4" t="s">
        <v>4550</v>
      </c>
      <c r="F1882" s="41"/>
    </row>
    <row r="1883" spans="1:6" ht="24.75" customHeight="1">
      <c r="A1883" s="114" t="s">
        <v>1786</v>
      </c>
      <c r="B1883" s="81" t="s">
        <v>1787</v>
      </c>
      <c r="C1883" s="4" t="s">
        <v>4549</v>
      </c>
      <c r="D1883" s="43">
        <v>38200</v>
      </c>
      <c r="E1883" s="4" t="s">
        <v>4550</v>
      </c>
      <c r="F1883" s="41"/>
    </row>
    <row r="1884" spans="1:6" ht="24.75" customHeight="1">
      <c r="A1884" s="114" t="s">
        <v>1788</v>
      </c>
      <c r="B1884" s="81" t="s">
        <v>5058</v>
      </c>
      <c r="C1884" s="4" t="s">
        <v>1029</v>
      </c>
      <c r="D1884" s="43">
        <v>37653</v>
      </c>
      <c r="E1884" s="4" t="s">
        <v>4550</v>
      </c>
      <c r="F1884" s="41"/>
    </row>
    <row r="1885" spans="1:6" ht="24.75" customHeight="1">
      <c r="A1885" s="114" t="s">
        <v>1789</v>
      </c>
      <c r="B1885" s="81" t="s">
        <v>5059</v>
      </c>
      <c r="C1885" s="4" t="s">
        <v>1029</v>
      </c>
      <c r="D1885" s="43">
        <v>37987</v>
      </c>
      <c r="E1885" s="4" t="s">
        <v>4550</v>
      </c>
      <c r="F1885" s="41"/>
    </row>
    <row r="1886" spans="1:6" ht="24.75" customHeight="1">
      <c r="A1886" s="114" t="s">
        <v>5060</v>
      </c>
      <c r="B1886" s="81" t="s">
        <v>5061</v>
      </c>
      <c r="C1886" s="4" t="s">
        <v>1029</v>
      </c>
      <c r="D1886" s="43">
        <v>38261</v>
      </c>
      <c r="E1886" s="4" t="s">
        <v>4550</v>
      </c>
      <c r="F1886" s="41"/>
    </row>
    <row r="1887" spans="1:6" ht="24.75" customHeight="1">
      <c r="A1887" s="114" t="s">
        <v>5062</v>
      </c>
      <c r="B1887" s="81" t="s">
        <v>5063</v>
      </c>
      <c r="C1887" s="4" t="s">
        <v>1029</v>
      </c>
      <c r="D1887" s="43">
        <v>38322</v>
      </c>
      <c r="E1887" s="4" t="s">
        <v>4550</v>
      </c>
      <c r="F1887" s="41"/>
    </row>
    <row r="1888" spans="1:6" ht="24.75" customHeight="1">
      <c r="A1888" s="114" t="s">
        <v>5064</v>
      </c>
      <c r="B1888" s="81" t="s">
        <v>5065</v>
      </c>
      <c r="C1888" s="4" t="s">
        <v>1029</v>
      </c>
      <c r="D1888" s="43">
        <v>38322</v>
      </c>
      <c r="E1888" s="4" t="s">
        <v>4550</v>
      </c>
      <c r="F1888" s="41"/>
    </row>
    <row r="1889" spans="1:6" ht="24.75" customHeight="1">
      <c r="A1889" s="114" t="s">
        <v>5066</v>
      </c>
      <c r="B1889" s="81" t="s">
        <v>5067</v>
      </c>
      <c r="C1889" s="13" t="s">
        <v>4964</v>
      </c>
      <c r="D1889" s="43">
        <v>38534</v>
      </c>
      <c r="E1889" s="4" t="s">
        <v>4550</v>
      </c>
      <c r="F1889" s="41"/>
    </row>
    <row r="1890" spans="1:6" ht="24.75" customHeight="1">
      <c r="A1890" s="114" t="s">
        <v>5068</v>
      </c>
      <c r="B1890" s="81" t="s">
        <v>5069</v>
      </c>
      <c r="C1890" s="13" t="s">
        <v>4619</v>
      </c>
      <c r="D1890" s="43">
        <v>38657</v>
      </c>
      <c r="E1890" s="4" t="s">
        <v>4550</v>
      </c>
      <c r="F1890" s="41"/>
    </row>
    <row r="1891" spans="1:6" ht="24.75" customHeight="1">
      <c r="A1891" s="114" t="s">
        <v>5070</v>
      </c>
      <c r="B1891" s="81" t="s">
        <v>5071</v>
      </c>
      <c r="C1891" s="13" t="s">
        <v>4619</v>
      </c>
      <c r="D1891" s="43">
        <v>38657</v>
      </c>
      <c r="E1891" s="4" t="s">
        <v>4550</v>
      </c>
      <c r="F1891" s="41"/>
    </row>
    <row r="1892" spans="1:6" ht="24.75" customHeight="1">
      <c r="A1892" s="114" t="s">
        <v>5072</v>
      </c>
      <c r="B1892" s="81" t="s">
        <v>5073</v>
      </c>
      <c r="C1892" s="13" t="s">
        <v>4574</v>
      </c>
      <c r="D1892" s="43">
        <v>38657</v>
      </c>
      <c r="E1892" s="4" t="s">
        <v>4550</v>
      </c>
      <c r="F1892" s="41"/>
    </row>
    <row r="1893" spans="1:6" ht="24.75" customHeight="1">
      <c r="A1893" s="114" t="s">
        <v>5074</v>
      </c>
      <c r="B1893" s="81" t="s">
        <v>5075</v>
      </c>
      <c r="C1893" s="13" t="s">
        <v>4574</v>
      </c>
      <c r="D1893" s="43">
        <v>38961</v>
      </c>
      <c r="E1893" s="4" t="s">
        <v>4550</v>
      </c>
      <c r="F1893" s="41"/>
    </row>
    <row r="1894" spans="1:6" ht="24.75" customHeight="1">
      <c r="A1894" s="114" t="s">
        <v>5076</v>
      </c>
      <c r="B1894" s="81" t="s">
        <v>5077</v>
      </c>
      <c r="C1894" s="13" t="s">
        <v>4619</v>
      </c>
      <c r="D1894" s="43">
        <v>39630</v>
      </c>
      <c r="E1894" s="4" t="s">
        <v>5078</v>
      </c>
      <c r="F1894" s="41"/>
    </row>
    <row r="1895" spans="1:6" ht="24.75" customHeight="1">
      <c r="A1895" s="117" t="s">
        <v>5079</v>
      </c>
      <c r="B1895" s="15" t="s">
        <v>5080</v>
      </c>
      <c r="C1895" s="15" t="s">
        <v>4619</v>
      </c>
      <c r="D1895" s="34">
        <v>40330</v>
      </c>
      <c r="E1895" s="18" t="s">
        <v>5081</v>
      </c>
      <c r="F1895" s="41"/>
    </row>
    <row r="1896" spans="1:6" ht="24.75" customHeight="1">
      <c r="A1896" s="114" t="s">
        <v>5082</v>
      </c>
      <c r="B1896" s="81" t="s">
        <v>5083</v>
      </c>
      <c r="C1896" s="4" t="s">
        <v>4549</v>
      </c>
      <c r="D1896" s="43">
        <v>38565</v>
      </c>
      <c r="E1896" s="4" t="s">
        <v>5084</v>
      </c>
      <c r="F1896" s="41"/>
    </row>
    <row r="1897" spans="1:6" ht="24.75" customHeight="1">
      <c r="A1897" s="114" t="s">
        <v>5085</v>
      </c>
      <c r="B1897" s="81" t="s">
        <v>5086</v>
      </c>
      <c r="C1897" s="13" t="s">
        <v>4619</v>
      </c>
      <c r="D1897" s="43">
        <v>38412</v>
      </c>
      <c r="E1897" s="4" t="s">
        <v>4550</v>
      </c>
      <c r="F1897" s="41"/>
    </row>
    <row r="1898" spans="1:6" s="8" customFormat="1" ht="24.75" customHeight="1">
      <c r="A1898" s="117" t="s">
        <v>5087</v>
      </c>
      <c r="B1898" s="15" t="s">
        <v>5088</v>
      </c>
      <c r="C1898" s="15" t="s">
        <v>4619</v>
      </c>
      <c r="D1898" s="34">
        <v>40269</v>
      </c>
      <c r="E1898" s="18" t="s">
        <v>5089</v>
      </c>
      <c r="F1898" s="66"/>
    </row>
    <row r="1899" spans="1:6" ht="24.75" customHeight="1">
      <c r="A1899" s="114" t="s">
        <v>5090</v>
      </c>
      <c r="B1899" s="93" t="s">
        <v>5091</v>
      </c>
      <c r="C1899" s="13" t="s">
        <v>4619</v>
      </c>
      <c r="D1899" s="43">
        <v>39630</v>
      </c>
      <c r="E1899" s="4" t="s">
        <v>5092</v>
      </c>
      <c r="F1899" s="41"/>
    </row>
    <row r="1900" spans="1:6" ht="24.75" customHeight="1">
      <c r="A1900" s="118" t="s">
        <v>5093</v>
      </c>
      <c r="B1900" s="27" t="s">
        <v>5094</v>
      </c>
      <c r="C1900" s="20" t="s">
        <v>4549</v>
      </c>
      <c r="D1900" s="83">
        <v>39965</v>
      </c>
      <c r="E1900" s="27" t="s">
        <v>5095</v>
      </c>
      <c r="F1900" s="41"/>
    </row>
    <row r="1901" spans="1:6" s="8" customFormat="1" ht="24.75" customHeight="1">
      <c r="A1901" s="117" t="s">
        <v>5096</v>
      </c>
      <c r="B1901" s="18" t="s">
        <v>5097</v>
      </c>
      <c r="C1901" s="15" t="s">
        <v>4619</v>
      </c>
      <c r="D1901" s="34">
        <v>40238</v>
      </c>
      <c r="E1901" s="18" t="s">
        <v>5098</v>
      </c>
      <c r="F1901" s="66"/>
    </row>
    <row r="1902" spans="1:6" ht="24.75" customHeight="1">
      <c r="A1902" s="114" t="s">
        <v>5099</v>
      </c>
      <c r="B1902" s="81" t="s">
        <v>5100</v>
      </c>
      <c r="C1902" s="4" t="s">
        <v>4564</v>
      </c>
      <c r="D1902" s="43">
        <v>39630</v>
      </c>
      <c r="E1902" s="4" t="s">
        <v>5101</v>
      </c>
      <c r="F1902" s="41"/>
    </row>
    <row r="1903" spans="1:6" ht="24.75" customHeight="1">
      <c r="A1903" s="115" t="s">
        <v>5102</v>
      </c>
      <c r="B1903" s="17" t="s">
        <v>5103</v>
      </c>
      <c r="C1903" s="17" t="s">
        <v>4619</v>
      </c>
      <c r="D1903" s="85">
        <v>39387</v>
      </c>
      <c r="E1903" s="39" t="s">
        <v>5104</v>
      </c>
      <c r="F1903" s="41"/>
    </row>
    <row r="1904" spans="1:6" ht="24.75" customHeight="1">
      <c r="A1904" s="118" t="s">
        <v>5105</v>
      </c>
      <c r="B1904" s="20" t="s">
        <v>5106</v>
      </c>
      <c r="C1904" s="27" t="s">
        <v>4564</v>
      </c>
      <c r="D1904" s="83">
        <v>39995</v>
      </c>
      <c r="E1904" s="27" t="s">
        <v>5107</v>
      </c>
      <c r="F1904" s="41"/>
    </row>
    <row r="1905" spans="1:6" ht="24.75" customHeight="1">
      <c r="A1905" s="114" t="s">
        <v>30</v>
      </c>
      <c r="B1905" s="81" t="s">
        <v>5108</v>
      </c>
      <c r="C1905" s="4" t="s">
        <v>4564</v>
      </c>
      <c r="D1905" s="43">
        <v>37591</v>
      </c>
      <c r="E1905" s="4" t="s">
        <v>4550</v>
      </c>
      <c r="F1905" s="41"/>
    </row>
    <row r="1906" spans="1:6" ht="24.75" customHeight="1">
      <c r="A1906" s="114" t="s">
        <v>5109</v>
      </c>
      <c r="B1906" s="81" t="s">
        <v>5110</v>
      </c>
      <c r="C1906" s="4" t="s">
        <v>4549</v>
      </c>
      <c r="D1906" s="43">
        <v>39569</v>
      </c>
      <c r="E1906" s="4" t="s">
        <v>5111</v>
      </c>
      <c r="F1906" s="41"/>
    </row>
    <row r="1907" spans="1:6" ht="24.75" customHeight="1">
      <c r="A1907" s="114" t="s">
        <v>5112</v>
      </c>
      <c r="B1907" s="81" t="s">
        <v>5113</v>
      </c>
      <c r="C1907" s="4" t="s">
        <v>4619</v>
      </c>
      <c r="D1907" s="43">
        <v>39479</v>
      </c>
      <c r="E1907" s="4" t="s">
        <v>5114</v>
      </c>
      <c r="F1907" s="41"/>
    </row>
    <row r="1908" spans="1:6" ht="24.75" customHeight="1">
      <c r="A1908" s="117" t="s">
        <v>5115</v>
      </c>
      <c r="B1908" s="15" t="s">
        <v>5116</v>
      </c>
      <c r="C1908" s="18" t="s">
        <v>4619</v>
      </c>
      <c r="D1908" s="34">
        <v>40057</v>
      </c>
      <c r="E1908" s="18" t="s">
        <v>5117</v>
      </c>
      <c r="F1908" s="41"/>
    </row>
    <row r="1909" spans="1:6" ht="24.75" customHeight="1">
      <c r="A1909" s="114" t="s">
        <v>707</v>
      </c>
      <c r="B1909" s="81" t="s">
        <v>5118</v>
      </c>
      <c r="C1909" s="4" t="s">
        <v>5119</v>
      </c>
      <c r="D1909" s="43">
        <v>37196</v>
      </c>
      <c r="E1909" s="4" t="s">
        <v>4550</v>
      </c>
      <c r="F1909" s="41"/>
    </row>
    <row r="1910" spans="1:6" ht="24.75" customHeight="1">
      <c r="A1910" s="114" t="s">
        <v>708</v>
      </c>
      <c r="B1910" s="81" t="s">
        <v>709</v>
      </c>
      <c r="C1910" s="4" t="s">
        <v>5119</v>
      </c>
      <c r="D1910" s="43">
        <v>37438</v>
      </c>
      <c r="E1910" s="4" t="s">
        <v>4550</v>
      </c>
      <c r="F1910" s="41"/>
    </row>
    <row r="1911" spans="1:6" ht="24.75" customHeight="1">
      <c r="A1911" s="114" t="s">
        <v>710</v>
      </c>
      <c r="B1911" s="81" t="s">
        <v>711</v>
      </c>
      <c r="C1911" s="4" t="s">
        <v>4585</v>
      </c>
      <c r="D1911" s="43">
        <v>37494</v>
      </c>
      <c r="E1911" s="4" t="s">
        <v>4550</v>
      </c>
      <c r="F1911" s="41"/>
    </row>
    <row r="1912" spans="1:6" ht="24.75" customHeight="1">
      <c r="A1912" s="114" t="s">
        <v>5120</v>
      </c>
      <c r="B1912" s="81" t="s">
        <v>5121</v>
      </c>
      <c r="C1912" s="4" t="s">
        <v>4585</v>
      </c>
      <c r="D1912" s="43">
        <v>38596</v>
      </c>
      <c r="E1912" s="4" t="s">
        <v>4550</v>
      </c>
      <c r="F1912" s="41"/>
    </row>
    <row r="1913" spans="1:6" ht="24.75" customHeight="1">
      <c r="A1913" s="114" t="s">
        <v>5122</v>
      </c>
      <c r="B1913" s="81" t="s">
        <v>5123</v>
      </c>
      <c r="C1913" s="4" t="s">
        <v>4585</v>
      </c>
      <c r="D1913" s="43">
        <v>38412</v>
      </c>
      <c r="E1913" s="4" t="s">
        <v>4550</v>
      </c>
      <c r="F1913" s="41"/>
    </row>
    <row r="1914" spans="1:6" ht="24.75" customHeight="1">
      <c r="A1914" s="114" t="s">
        <v>5124</v>
      </c>
      <c r="B1914" s="81" t="s">
        <v>5125</v>
      </c>
      <c r="C1914" s="13" t="s">
        <v>4550</v>
      </c>
      <c r="D1914" s="19">
        <v>39356</v>
      </c>
      <c r="E1914" s="81" t="s">
        <v>5815</v>
      </c>
      <c r="F1914" s="41"/>
    </row>
    <row r="1915" spans="1:6" ht="24.75" customHeight="1">
      <c r="A1915" s="114" t="s">
        <v>712</v>
      </c>
      <c r="B1915" s="81" t="s">
        <v>5126</v>
      </c>
      <c r="C1915" s="4" t="s">
        <v>4583</v>
      </c>
      <c r="D1915" s="43">
        <v>37408</v>
      </c>
      <c r="E1915" s="4" t="s">
        <v>4550</v>
      </c>
      <c r="F1915" s="41"/>
    </row>
    <row r="1916" spans="1:6" ht="24.75" customHeight="1">
      <c r="A1916" s="114" t="s">
        <v>5127</v>
      </c>
      <c r="B1916" s="81" t="s">
        <v>5128</v>
      </c>
      <c r="C1916" s="4" t="s">
        <v>4619</v>
      </c>
      <c r="D1916" s="43">
        <v>39692</v>
      </c>
      <c r="E1916" s="4" t="s">
        <v>5129</v>
      </c>
      <c r="F1916" s="41"/>
    </row>
    <row r="1917" spans="1:6" ht="24.75" customHeight="1">
      <c r="A1917" s="115" t="s">
        <v>5130</v>
      </c>
      <c r="B1917" s="17" t="s">
        <v>5131</v>
      </c>
      <c r="C1917" s="17" t="s">
        <v>4619</v>
      </c>
      <c r="D1917" s="85">
        <v>38869</v>
      </c>
      <c r="E1917" s="17" t="s">
        <v>5816</v>
      </c>
      <c r="F1917" s="41"/>
    </row>
    <row r="1918" spans="1:6" ht="24.75" customHeight="1">
      <c r="A1918" s="114" t="s">
        <v>713</v>
      </c>
      <c r="B1918" s="81" t="s">
        <v>5132</v>
      </c>
      <c r="C1918" s="4" t="s">
        <v>4619</v>
      </c>
      <c r="D1918" s="43">
        <v>36708</v>
      </c>
      <c r="E1918" s="4" t="s">
        <v>4550</v>
      </c>
      <c r="F1918" s="41"/>
    </row>
    <row r="1919" spans="1:6" ht="24.75" customHeight="1">
      <c r="A1919" s="114" t="s">
        <v>714</v>
      </c>
      <c r="B1919" s="81" t="s">
        <v>5133</v>
      </c>
      <c r="C1919" s="4" t="s">
        <v>4574</v>
      </c>
      <c r="D1919" s="43">
        <v>36739</v>
      </c>
      <c r="E1919" s="4" t="s">
        <v>5134</v>
      </c>
      <c r="F1919" s="41"/>
    </row>
    <row r="1920" spans="1:6" ht="24.75" customHeight="1">
      <c r="A1920" s="114" t="s">
        <v>715</v>
      </c>
      <c r="B1920" s="81" t="s">
        <v>5135</v>
      </c>
      <c r="C1920" s="4" t="s">
        <v>4549</v>
      </c>
      <c r="D1920" s="43">
        <v>36831</v>
      </c>
      <c r="E1920" s="4" t="s">
        <v>4550</v>
      </c>
      <c r="F1920" s="41"/>
    </row>
    <row r="1921" spans="1:6" ht="24.75" customHeight="1">
      <c r="A1921" s="114" t="s">
        <v>716</v>
      </c>
      <c r="B1921" s="81" t="s">
        <v>717</v>
      </c>
      <c r="C1921" s="4" t="s">
        <v>4619</v>
      </c>
      <c r="D1921" s="43">
        <v>37377</v>
      </c>
      <c r="E1921" s="4" t="s">
        <v>4550</v>
      </c>
      <c r="F1921" s="41"/>
    </row>
    <row r="1922" spans="1:6" ht="24.75" customHeight="1">
      <c r="A1922" s="114" t="s">
        <v>5136</v>
      </c>
      <c r="B1922" s="81" t="s">
        <v>718</v>
      </c>
      <c r="C1922" s="4" t="s">
        <v>4619</v>
      </c>
      <c r="D1922" s="43">
        <v>37834</v>
      </c>
      <c r="E1922" s="4" t="s">
        <v>4550</v>
      </c>
      <c r="F1922" s="41"/>
    </row>
    <row r="1923" spans="1:6" ht="24.75" customHeight="1">
      <c r="A1923" s="114" t="s">
        <v>719</v>
      </c>
      <c r="B1923" s="81" t="s">
        <v>720</v>
      </c>
      <c r="C1923" s="4" t="s">
        <v>146</v>
      </c>
      <c r="D1923" s="43">
        <v>37165</v>
      </c>
      <c r="E1923" s="38" t="s">
        <v>4550</v>
      </c>
      <c r="F1923" s="41"/>
    </row>
    <row r="1924" spans="1:6" ht="24.75" customHeight="1">
      <c r="A1924" s="114" t="s">
        <v>721</v>
      </c>
      <c r="B1924" s="81" t="s">
        <v>722</v>
      </c>
      <c r="C1924" s="4" t="s">
        <v>146</v>
      </c>
      <c r="D1924" s="43">
        <v>37135</v>
      </c>
      <c r="E1924" s="4" t="s">
        <v>4550</v>
      </c>
      <c r="F1924" s="41"/>
    </row>
    <row r="1925" spans="1:6" ht="24.75" customHeight="1">
      <c r="A1925" s="114" t="s">
        <v>723</v>
      </c>
      <c r="B1925" s="81" t="s">
        <v>724</v>
      </c>
      <c r="C1925" s="4" t="s">
        <v>145</v>
      </c>
      <c r="D1925" s="43">
        <v>37622</v>
      </c>
      <c r="E1925" s="4" t="s">
        <v>4550</v>
      </c>
      <c r="F1925" s="41"/>
    </row>
    <row r="1926" spans="1:6" ht="24.75" customHeight="1">
      <c r="A1926" s="114" t="s">
        <v>725</v>
      </c>
      <c r="B1926" s="81" t="s">
        <v>726</v>
      </c>
      <c r="C1926" s="4" t="s">
        <v>145</v>
      </c>
      <c r="D1926" s="43">
        <v>37377</v>
      </c>
      <c r="E1926" s="4" t="s">
        <v>4550</v>
      </c>
      <c r="F1926" s="41"/>
    </row>
    <row r="1927" spans="1:6" ht="24.75" customHeight="1">
      <c r="A1927" s="114" t="s">
        <v>5137</v>
      </c>
      <c r="B1927" s="81" t="s">
        <v>5138</v>
      </c>
      <c r="C1927" s="4" t="s">
        <v>145</v>
      </c>
      <c r="D1927" s="43">
        <v>38047</v>
      </c>
      <c r="E1927" s="38" t="s">
        <v>4550</v>
      </c>
      <c r="F1927" s="41"/>
    </row>
    <row r="1928" spans="1:6" ht="24.75" customHeight="1">
      <c r="A1928" s="114" t="s">
        <v>727</v>
      </c>
      <c r="B1928" s="81" t="s">
        <v>5139</v>
      </c>
      <c r="C1928" s="4" t="s">
        <v>145</v>
      </c>
      <c r="D1928" s="43">
        <v>38061</v>
      </c>
      <c r="E1928" s="39" t="s">
        <v>4550</v>
      </c>
      <c r="F1928" s="41"/>
    </row>
    <row r="1929" spans="1:6" ht="24.75" customHeight="1">
      <c r="A1929" s="118" t="s">
        <v>5140</v>
      </c>
      <c r="B1929" s="20" t="s">
        <v>5141</v>
      </c>
      <c r="C1929" s="27" t="s">
        <v>4961</v>
      </c>
      <c r="D1929" s="83">
        <v>39873</v>
      </c>
      <c r="E1929" s="27" t="s">
        <v>5142</v>
      </c>
      <c r="F1929" s="41"/>
    </row>
    <row r="1930" spans="1:6" ht="24.75" customHeight="1">
      <c r="A1930" s="114" t="s">
        <v>5143</v>
      </c>
      <c r="B1930" s="81" t="s">
        <v>5144</v>
      </c>
      <c r="C1930" s="4" t="s">
        <v>4961</v>
      </c>
      <c r="D1930" s="43">
        <v>38565</v>
      </c>
      <c r="E1930" s="38" t="s">
        <v>4550</v>
      </c>
      <c r="F1930" s="41"/>
    </row>
    <row r="1931" spans="1:6" ht="24.75" customHeight="1">
      <c r="A1931" s="114" t="s">
        <v>5145</v>
      </c>
      <c r="B1931" s="81" t="s">
        <v>5146</v>
      </c>
      <c r="C1931" s="4" t="s">
        <v>4564</v>
      </c>
      <c r="D1931" s="43">
        <v>38231</v>
      </c>
      <c r="E1931" s="38" t="s">
        <v>4550</v>
      </c>
      <c r="F1931" s="41"/>
    </row>
    <row r="1932" spans="1:6" ht="24.75" customHeight="1">
      <c r="A1932" s="114" t="s">
        <v>5147</v>
      </c>
      <c r="B1932" s="81" t="s">
        <v>5148</v>
      </c>
      <c r="C1932" s="4" t="s">
        <v>5149</v>
      </c>
      <c r="D1932" s="43">
        <v>38443</v>
      </c>
      <c r="E1932" s="38" t="s">
        <v>4550</v>
      </c>
      <c r="F1932" s="41"/>
    </row>
    <row r="1933" spans="1:6" ht="24.75" customHeight="1">
      <c r="A1933" s="114" t="s">
        <v>5150</v>
      </c>
      <c r="B1933" s="81" t="s">
        <v>5151</v>
      </c>
      <c r="C1933" s="4" t="s">
        <v>4909</v>
      </c>
      <c r="D1933" s="43">
        <v>38596</v>
      </c>
      <c r="E1933" s="38" t="s">
        <v>5152</v>
      </c>
      <c r="F1933" s="41"/>
    </row>
    <row r="1934" spans="1:6" ht="24.75" customHeight="1">
      <c r="A1934" s="114" t="s">
        <v>5153</v>
      </c>
      <c r="B1934" s="81" t="s">
        <v>5154</v>
      </c>
      <c r="C1934" s="4" t="s">
        <v>4619</v>
      </c>
      <c r="D1934" s="43">
        <v>38626</v>
      </c>
      <c r="E1934" s="39" t="s">
        <v>4550</v>
      </c>
      <c r="F1934" s="41"/>
    </row>
    <row r="1935" spans="1:6" ht="24.75" customHeight="1">
      <c r="A1935" s="114" t="s">
        <v>728</v>
      </c>
      <c r="B1935" s="81" t="s">
        <v>729</v>
      </c>
      <c r="C1935" s="4" t="s">
        <v>4965</v>
      </c>
      <c r="D1935" s="43">
        <v>38018</v>
      </c>
      <c r="E1935" s="38" t="s">
        <v>4550</v>
      </c>
      <c r="F1935" s="41"/>
    </row>
    <row r="1936" spans="1:6" ht="24.75" customHeight="1">
      <c r="A1936" s="114" t="s">
        <v>5155</v>
      </c>
      <c r="B1936" s="81" t="s">
        <v>5156</v>
      </c>
      <c r="C1936" s="13" t="s">
        <v>5157</v>
      </c>
      <c r="D1936" s="43">
        <v>38078</v>
      </c>
      <c r="E1936" s="38" t="s">
        <v>4550</v>
      </c>
      <c r="F1936" s="41"/>
    </row>
    <row r="1937" spans="1:6" ht="24.75" customHeight="1">
      <c r="A1937" s="114" t="s">
        <v>5158</v>
      </c>
      <c r="B1937" s="81" t="s">
        <v>5159</v>
      </c>
      <c r="C1937" s="13" t="s">
        <v>4560</v>
      </c>
      <c r="D1937" s="43">
        <v>38473</v>
      </c>
      <c r="E1937" s="38" t="s">
        <v>4550</v>
      </c>
      <c r="F1937" s="41"/>
    </row>
    <row r="1938" spans="1:6" ht="24.75" customHeight="1">
      <c r="A1938" s="114" t="s">
        <v>5160</v>
      </c>
      <c r="B1938" s="81" t="s">
        <v>5161</v>
      </c>
      <c r="C1938" s="13" t="s">
        <v>4560</v>
      </c>
      <c r="D1938" s="43">
        <v>38777</v>
      </c>
      <c r="E1938" s="38" t="s">
        <v>4550</v>
      </c>
      <c r="F1938" s="41"/>
    </row>
    <row r="1939" spans="1:6" ht="24.75" customHeight="1">
      <c r="A1939" s="114" t="s">
        <v>5162</v>
      </c>
      <c r="B1939" s="81" t="s">
        <v>5163</v>
      </c>
      <c r="C1939" s="13" t="s">
        <v>4909</v>
      </c>
      <c r="D1939" s="43">
        <v>38534</v>
      </c>
      <c r="E1939" s="38" t="s">
        <v>4550</v>
      </c>
      <c r="F1939" s="41"/>
    </row>
    <row r="1940" spans="1:6" ht="24.75" customHeight="1">
      <c r="A1940" s="114" t="s">
        <v>5164</v>
      </c>
      <c r="B1940" s="81" t="s">
        <v>5165</v>
      </c>
      <c r="C1940" s="13" t="s">
        <v>4929</v>
      </c>
      <c r="D1940" s="43">
        <v>38899</v>
      </c>
      <c r="E1940" s="39" t="s">
        <v>4550</v>
      </c>
      <c r="F1940" s="41"/>
    </row>
    <row r="1941" spans="1:6" ht="24.75" customHeight="1">
      <c r="A1941" s="114" t="s">
        <v>5166</v>
      </c>
      <c r="B1941" s="81" t="s">
        <v>5167</v>
      </c>
      <c r="C1941" s="13" t="s">
        <v>4550</v>
      </c>
      <c r="D1941" s="43">
        <v>39052</v>
      </c>
      <c r="E1941" s="39" t="s">
        <v>4550</v>
      </c>
      <c r="F1941" s="41"/>
    </row>
    <row r="1942" spans="1:6" ht="24.75" customHeight="1">
      <c r="A1942" s="114" t="s">
        <v>1741</v>
      </c>
      <c r="B1942" s="81" t="s">
        <v>5168</v>
      </c>
      <c r="C1942" s="13" t="s">
        <v>4909</v>
      </c>
      <c r="D1942" s="43">
        <v>39052</v>
      </c>
      <c r="E1942" s="59" t="s">
        <v>4550</v>
      </c>
      <c r="F1942" s="41"/>
    </row>
    <row r="1943" spans="1:6" ht="24.75" customHeight="1">
      <c r="A1943" s="118" t="s">
        <v>5169</v>
      </c>
      <c r="B1943" s="20" t="s">
        <v>5170</v>
      </c>
      <c r="C1943" s="20" t="s">
        <v>4763</v>
      </c>
      <c r="D1943" s="83">
        <v>39845</v>
      </c>
      <c r="E1943" s="59"/>
      <c r="F1943" s="41"/>
    </row>
    <row r="1944" spans="1:6" ht="24.75" customHeight="1">
      <c r="A1944" s="115" t="s">
        <v>5171</v>
      </c>
      <c r="B1944" s="17" t="s">
        <v>5172</v>
      </c>
      <c r="C1944" s="17" t="s">
        <v>4619</v>
      </c>
      <c r="D1944" s="85">
        <v>39114</v>
      </c>
      <c r="E1944" s="39" t="s">
        <v>4550</v>
      </c>
      <c r="F1944" s="41"/>
    </row>
    <row r="1945" spans="1:6" ht="24.75" customHeight="1">
      <c r="A1945" s="115" t="s">
        <v>5173</v>
      </c>
      <c r="B1945" s="17" t="s">
        <v>5174</v>
      </c>
      <c r="C1945" s="17" t="s">
        <v>4574</v>
      </c>
      <c r="D1945" s="85">
        <v>39173</v>
      </c>
      <c r="E1945" s="39" t="s">
        <v>4550</v>
      </c>
      <c r="F1945" s="41"/>
    </row>
    <row r="1946" spans="1:6" ht="24.75" customHeight="1">
      <c r="A1946" s="115" t="s">
        <v>5175</v>
      </c>
      <c r="B1946" s="17" t="s">
        <v>5176</v>
      </c>
      <c r="C1946" s="17" t="s">
        <v>4763</v>
      </c>
      <c r="D1946" s="85">
        <v>39173</v>
      </c>
      <c r="E1946" s="39" t="s">
        <v>4550</v>
      </c>
      <c r="F1946" s="41"/>
    </row>
    <row r="1947" spans="1:6" ht="24.75" customHeight="1">
      <c r="A1947" s="115" t="s">
        <v>5177</v>
      </c>
      <c r="B1947" s="17" t="s">
        <v>5178</v>
      </c>
      <c r="C1947" s="17" t="s">
        <v>4564</v>
      </c>
      <c r="D1947" s="85">
        <v>39203</v>
      </c>
      <c r="E1947" s="39" t="s">
        <v>4550</v>
      </c>
      <c r="F1947" s="41"/>
    </row>
    <row r="1948" spans="1:6" ht="24.75" customHeight="1">
      <c r="A1948" s="115" t="s">
        <v>5179</v>
      </c>
      <c r="B1948" s="17" t="s">
        <v>5180</v>
      </c>
      <c r="C1948" s="17" t="s">
        <v>4619</v>
      </c>
      <c r="D1948" s="85">
        <v>39264</v>
      </c>
      <c r="E1948" s="39" t="s">
        <v>4550</v>
      </c>
      <c r="F1948" s="41"/>
    </row>
    <row r="1949" spans="1:6" ht="24.75" customHeight="1">
      <c r="A1949" s="115" t="s">
        <v>5181</v>
      </c>
      <c r="B1949" s="17" t="s">
        <v>5182</v>
      </c>
      <c r="C1949" s="17"/>
      <c r="D1949" s="85">
        <v>39234</v>
      </c>
      <c r="E1949" s="39" t="s">
        <v>4550</v>
      </c>
      <c r="F1949" s="41"/>
    </row>
    <row r="1950" spans="1:6" ht="24.75" customHeight="1">
      <c r="A1950" s="118" t="s">
        <v>5183</v>
      </c>
      <c r="B1950" s="20" t="s">
        <v>5184</v>
      </c>
      <c r="C1950" s="20"/>
      <c r="D1950" s="83">
        <v>39264</v>
      </c>
      <c r="E1950" s="27" t="s">
        <v>4550</v>
      </c>
      <c r="F1950" s="41"/>
    </row>
    <row r="1951" spans="1:6" ht="24.75" customHeight="1">
      <c r="A1951" s="115" t="s">
        <v>5185</v>
      </c>
      <c r="B1951" s="17" t="s">
        <v>5186</v>
      </c>
      <c r="C1951" s="17" t="s">
        <v>4550</v>
      </c>
      <c r="D1951" s="85">
        <v>39264</v>
      </c>
      <c r="E1951" s="39" t="s">
        <v>4550</v>
      </c>
      <c r="F1951" s="41"/>
    </row>
    <row r="1952" spans="1:6" ht="24.75" customHeight="1">
      <c r="A1952" s="115" t="s">
        <v>5187</v>
      </c>
      <c r="B1952" s="17" t="s">
        <v>5188</v>
      </c>
      <c r="C1952" s="17" t="s">
        <v>4549</v>
      </c>
      <c r="D1952" s="85">
        <v>39234</v>
      </c>
      <c r="E1952" s="39" t="s">
        <v>4550</v>
      </c>
      <c r="F1952" s="41"/>
    </row>
    <row r="1953" spans="1:6" ht="24.75" customHeight="1">
      <c r="A1953" s="115" t="s">
        <v>5189</v>
      </c>
      <c r="B1953" s="17" t="s">
        <v>5190</v>
      </c>
      <c r="C1953" s="17" t="s">
        <v>4619</v>
      </c>
      <c r="D1953" s="85">
        <v>39264</v>
      </c>
      <c r="E1953" s="39" t="s">
        <v>4550</v>
      </c>
      <c r="F1953" s="41"/>
    </row>
    <row r="1954" spans="1:6" ht="24.75" customHeight="1">
      <c r="A1954" s="115" t="s">
        <v>5191</v>
      </c>
      <c r="B1954" s="17" t="s">
        <v>5192</v>
      </c>
      <c r="C1954" s="17" t="s">
        <v>4619</v>
      </c>
      <c r="D1954" s="85">
        <v>39326</v>
      </c>
      <c r="E1954" s="39" t="s">
        <v>4550</v>
      </c>
      <c r="F1954" s="41"/>
    </row>
    <row r="1955" spans="1:6" ht="24.75" customHeight="1">
      <c r="A1955" s="115" t="s">
        <v>5193</v>
      </c>
      <c r="B1955" s="17" t="s">
        <v>5194</v>
      </c>
      <c r="C1955" s="17" t="s">
        <v>4619</v>
      </c>
      <c r="D1955" s="85">
        <v>39326</v>
      </c>
      <c r="E1955" s="39" t="s">
        <v>4550</v>
      </c>
      <c r="F1955" s="41"/>
    </row>
    <row r="1956" spans="1:6" ht="24.75" customHeight="1">
      <c r="A1956" s="115" t="s">
        <v>5195</v>
      </c>
      <c r="B1956" s="17" t="s">
        <v>5196</v>
      </c>
      <c r="C1956" s="17" t="s">
        <v>5197</v>
      </c>
      <c r="D1956" s="85">
        <v>39356</v>
      </c>
      <c r="E1956" s="39" t="s">
        <v>4550</v>
      </c>
      <c r="F1956" s="41"/>
    </row>
    <row r="1957" spans="1:6" ht="24.75" customHeight="1">
      <c r="A1957" s="115" t="s">
        <v>5198</v>
      </c>
      <c r="B1957" s="17" t="s">
        <v>5199</v>
      </c>
      <c r="C1957" s="17" t="s">
        <v>4763</v>
      </c>
      <c r="D1957" s="85">
        <v>39326</v>
      </c>
      <c r="E1957" s="39" t="s">
        <v>4550</v>
      </c>
      <c r="F1957" s="41"/>
    </row>
    <row r="1958" spans="1:6" ht="24.75" customHeight="1">
      <c r="A1958" s="115" t="s">
        <v>5200</v>
      </c>
      <c r="B1958" s="17" t="s">
        <v>5201</v>
      </c>
      <c r="C1958" s="17" t="s">
        <v>4763</v>
      </c>
      <c r="D1958" s="85">
        <v>39326</v>
      </c>
      <c r="E1958" s="54" t="s">
        <v>4550</v>
      </c>
      <c r="F1958" s="41"/>
    </row>
    <row r="1959" spans="1:6" ht="24.75" customHeight="1">
      <c r="A1959" s="115" t="s">
        <v>5202</v>
      </c>
      <c r="B1959" s="17" t="s">
        <v>5203</v>
      </c>
      <c r="C1959" s="17" t="s">
        <v>4560</v>
      </c>
      <c r="D1959" s="85">
        <v>39356</v>
      </c>
      <c r="E1959" s="39" t="s">
        <v>4550</v>
      </c>
      <c r="F1959" s="41"/>
    </row>
    <row r="1960" spans="1:6" ht="24.75" customHeight="1">
      <c r="A1960" s="115" t="s">
        <v>5204</v>
      </c>
      <c r="B1960" s="17" t="s">
        <v>5205</v>
      </c>
      <c r="C1960" s="17" t="s">
        <v>4560</v>
      </c>
      <c r="D1960" s="85">
        <v>39356</v>
      </c>
      <c r="E1960" s="54" t="s">
        <v>4550</v>
      </c>
      <c r="F1960" s="41"/>
    </row>
    <row r="1961" spans="1:6" ht="24.75" customHeight="1">
      <c r="A1961" s="114" t="s">
        <v>5206</v>
      </c>
      <c r="B1961" s="81" t="s">
        <v>5207</v>
      </c>
      <c r="C1961" s="13" t="s">
        <v>4549</v>
      </c>
      <c r="D1961" s="43">
        <v>39417</v>
      </c>
      <c r="E1961" s="4"/>
      <c r="F1961" s="41"/>
    </row>
    <row r="1962" spans="1:6" ht="24.75" customHeight="1">
      <c r="A1962" s="114" t="s">
        <v>5208</v>
      </c>
      <c r="B1962" s="81" t="s">
        <v>5209</v>
      </c>
      <c r="C1962" s="13" t="s">
        <v>4583</v>
      </c>
      <c r="D1962" s="43">
        <v>39479</v>
      </c>
      <c r="E1962" s="4" t="s">
        <v>5114</v>
      </c>
      <c r="F1962" s="41"/>
    </row>
    <row r="1963" spans="1:6" ht="24.75" customHeight="1">
      <c r="A1963" s="114" t="s">
        <v>5210</v>
      </c>
      <c r="B1963" s="81" t="s">
        <v>5211</v>
      </c>
      <c r="C1963" s="13" t="s">
        <v>4619</v>
      </c>
      <c r="D1963" s="43">
        <v>39630</v>
      </c>
      <c r="E1963" s="4"/>
      <c r="F1963" s="41"/>
    </row>
    <row r="1964" spans="1:6" ht="24.75" customHeight="1">
      <c r="A1964" s="114" t="s">
        <v>5212</v>
      </c>
      <c r="B1964" s="93" t="s">
        <v>5213</v>
      </c>
      <c r="C1964" s="13" t="s">
        <v>4549</v>
      </c>
      <c r="D1964" s="43">
        <v>39630</v>
      </c>
      <c r="E1964" s="4"/>
      <c r="F1964" s="41"/>
    </row>
    <row r="1965" spans="1:6" ht="24.75" customHeight="1">
      <c r="A1965" s="114" t="s">
        <v>5214</v>
      </c>
      <c r="B1965" s="81" t="s">
        <v>5215</v>
      </c>
      <c r="C1965" s="13" t="s">
        <v>4619</v>
      </c>
      <c r="D1965" s="43">
        <v>39630</v>
      </c>
      <c r="E1965" s="4"/>
      <c r="F1965" s="41"/>
    </row>
    <row r="1966" spans="1:6" ht="24.75" customHeight="1">
      <c r="A1966" s="114" t="s">
        <v>5216</v>
      </c>
      <c r="B1966" s="81" t="s">
        <v>5217</v>
      </c>
      <c r="C1966" s="13" t="s">
        <v>5218</v>
      </c>
      <c r="D1966" s="43">
        <v>39539</v>
      </c>
      <c r="E1966" s="4"/>
      <c r="F1966" s="41"/>
    </row>
    <row r="1967" spans="1:6" ht="24.75" customHeight="1">
      <c r="A1967" s="114" t="s">
        <v>5219</v>
      </c>
      <c r="B1967" s="93" t="s">
        <v>5220</v>
      </c>
      <c r="C1967" s="13" t="s">
        <v>4564</v>
      </c>
      <c r="D1967" s="43">
        <v>39630</v>
      </c>
      <c r="E1967" s="4"/>
      <c r="F1967" s="41"/>
    </row>
    <row r="1968" spans="1:6" ht="24.75" customHeight="1">
      <c r="A1968" s="114" t="s">
        <v>5221</v>
      </c>
      <c r="B1968" s="93" t="s">
        <v>5222</v>
      </c>
      <c r="C1968" s="13" t="s">
        <v>5223</v>
      </c>
      <c r="D1968" s="43">
        <v>39630</v>
      </c>
      <c r="E1968" s="4"/>
      <c r="F1968" s="41"/>
    </row>
    <row r="1969" spans="1:6" ht="24.75" customHeight="1">
      <c r="A1969" s="114" t="s">
        <v>5224</v>
      </c>
      <c r="B1969" s="93" t="s">
        <v>5225</v>
      </c>
      <c r="C1969" s="13" t="s">
        <v>4574</v>
      </c>
      <c r="D1969" s="43">
        <v>39630</v>
      </c>
      <c r="E1969" s="4"/>
      <c r="F1969" s="41"/>
    </row>
    <row r="1970" spans="1:6" ht="24.75" customHeight="1">
      <c r="A1970" s="114" t="s">
        <v>5226</v>
      </c>
      <c r="B1970" s="93" t="s">
        <v>5227</v>
      </c>
      <c r="C1970" s="13" t="s">
        <v>4564</v>
      </c>
      <c r="D1970" s="43">
        <v>39630</v>
      </c>
      <c r="E1970" s="4"/>
      <c r="F1970" s="41"/>
    </row>
    <row r="1971" spans="1:6" ht="24.75" customHeight="1">
      <c r="A1971" s="118" t="s">
        <v>5228</v>
      </c>
      <c r="B1971" s="27" t="s">
        <v>5229</v>
      </c>
      <c r="C1971" s="20" t="s">
        <v>4619</v>
      </c>
      <c r="D1971" s="83">
        <v>39845</v>
      </c>
      <c r="E1971" s="60"/>
      <c r="F1971" s="57"/>
    </row>
    <row r="1972" spans="1:6" ht="24.75" customHeight="1">
      <c r="A1972" s="118" t="s">
        <v>5230</v>
      </c>
      <c r="B1972" s="27" t="s">
        <v>5231</v>
      </c>
      <c r="C1972" s="20" t="s">
        <v>5232</v>
      </c>
      <c r="D1972" s="83">
        <v>39845</v>
      </c>
      <c r="E1972" s="60"/>
      <c r="F1972" s="57"/>
    </row>
    <row r="1973" spans="1:6" ht="24.75" customHeight="1">
      <c r="A1973" s="118" t="s">
        <v>5233</v>
      </c>
      <c r="B1973" s="27" t="s">
        <v>5234</v>
      </c>
      <c r="C1973" s="20" t="s">
        <v>5235</v>
      </c>
      <c r="D1973" s="83">
        <v>39845</v>
      </c>
      <c r="E1973" s="60"/>
      <c r="F1973" s="57"/>
    </row>
    <row r="1974" spans="1:6" ht="24.75" customHeight="1">
      <c r="A1974" s="118" t="s">
        <v>5236</v>
      </c>
      <c r="B1974" s="27" t="s">
        <v>5237</v>
      </c>
      <c r="C1974" s="20" t="s">
        <v>4585</v>
      </c>
      <c r="D1974" s="83">
        <v>39845</v>
      </c>
      <c r="E1974" s="60"/>
      <c r="F1974" s="57"/>
    </row>
    <row r="1975" spans="1:6" ht="24.75" customHeight="1">
      <c r="A1975" s="118" t="s">
        <v>5238</v>
      </c>
      <c r="B1975" s="27" t="s">
        <v>5239</v>
      </c>
      <c r="C1975" s="20" t="s">
        <v>5235</v>
      </c>
      <c r="D1975" s="83">
        <v>39845</v>
      </c>
      <c r="E1975" s="60"/>
      <c r="F1975" s="57"/>
    </row>
    <row r="1976" spans="1:6" ht="24.75" customHeight="1">
      <c r="A1976" s="118" t="s">
        <v>5240</v>
      </c>
      <c r="B1976" s="27" t="s">
        <v>5241</v>
      </c>
      <c r="C1976" s="20" t="s">
        <v>4763</v>
      </c>
      <c r="D1976" s="83">
        <v>39845</v>
      </c>
      <c r="E1976" s="60"/>
      <c r="F1976" s="57"/>
    </row>
    <row r="1977" spans="1:6" ht="24.75" customHeight="1">
      <c r="A1977" s="118" t="s">
        <v>5242</v>
      </c>
      <c r="B1977" s="27" t="s">
        <v>5243</v>
      </c>
      <c r="C1977" s="20" t="s">
        <v>4763</v>
      </c>
      <c r="D1977" s="83">
        <v>39845</v>
      </c>
      <c r="E1977" s="60"/>
      <c r="F1977" s="57"/>
    </row>
    <row r="1978" spans="1:6" ht="24.75" customHeight="1">
      <c r="A1978" s="118" t="s">
        <v>5244</v>
      </c>
      <c r="B1978" s="27" t="s">
        <v>5245</v>
      </c>
      <c r="C1978" s="20" t="s">
        <v>5246</v>
      </c>
      <c r="D1978" s="83">
        <v>39845</v>
      </c>
      <c r="E1978" s="60"/>
      <c r="F1978" s="57"/>
    </row>
    <row r="1979" spans="1:6" ht="24.75" customHeight="1">
      <c r="A1979" s="118" t="s">
        <v>5247</v>
      </c>
      <c r="B1979" s="27" t="s">
        <v>5248</v>
      </c>
      <c r="C1979" s="20" t="s">
        <v>4560</v>
      </c>
      <c r="D1979" s="83">
        <v>39845</v>
      </c>
      <c r="E1979" s="60"/>
      <c r="F1979" s="57"/>
    </row>
    <row r="1980" spans="1:6" ht="24.75" customHeight="1">
      <c r="A1980" s="118" t="s">
        <v>5249</v>
      </c>
      <c r="B1980" s="27" t="s">
        <v>5250</v>
      </c>
      <c r="C1980" s="20" t="s">
        <v>4619</v>
      </c>
      <c r="D1980" s="83">
        <v>39904</v>
      </c>
      <c r="E1980" s="60"/>
      <c r="F1980" s="57"/>
    </row>
    <row r="1981" spans="1:6" ht="24.75" customHeight="1">
      <c r="A1981" s="118" t="s">
        <v>5251</v>
      </c>
      <c r="B1981" s="27" t="s">
        <v>5252</v>
      </c>
      <c r="C1981" s="20" t="s">
        <v>5253</v>
      </c>
      <c r="D1981" s="83">
        <v>39934</v>
      </c>
      <c r="E1981" s="60"/>
      <c r="F1981" s="57"/>
    </row>
    <row r="1982" spans="1:6" ht="24.75" customHeight="1">
      <c r="A1982" s="118" t="s">
        <v>5254</v>
      </c>
      <c r="B1982" s="27" t="s">
        <v>5255</v>
      </c>
      <c r="C1982" s="20" t="s">
        <v>5253</v>
      </c>
      <c r="D1982" s="83">
        <v>39934</v>
      </c>
      <c r="E1982" s="60"/>
      <c r="F1982" s="57"/>
    </row>
    <row r="1983" spans="1:6" ht="24.75" customHeight="1">
      <c r="A1983" s="117" t="s">
        <v>5256</v>
      </c>
      <c r="B1983" s="18" t="s">
        <v>5257</v>
      </c>
      <c r="C1983" s="15" t="s">
        <v>4574</v>
      </c>
      <c r="D1983" s="34">
        <v>40057</v>
      </c>
      <c r="E1983" s="54"/>
      <c r="F1983" s="66"/>
    </row>
    <row r="1984" spans="1:6" ht="24.75" customHeight="1">
      <c r="A1984" s="117" t="s">
        <v>5258</v>
      </c>
      <c r="B1984" s="18" t="s">
        <v>5259</v>
      </c>
      <c r="C1984" s="15" t="s">
        <v>4574</v>
      </c>
      <c r="D1984" s="34">
        <v>40057</v>
      </c>
      <c r="E1984" s="54"/>
      <c r="F1984" s="66"/>
    </row>
    <row r="1985" spans="1:6" ht="24.75" customHeight="1">
      <c r="A1985" s="117" t="s">
        <v>5260</v>
      </c>
      <c r="B1985" s="18" t="s">
        <v>5261</v>
      </c>
      <c r="C1985" s="15" t="s">
        <v>4619</v>
      </c>
      <c r="D1985" s="34">
        <v>40057</v>
      </c>
      <c r="E1985" s="54"/>
      <c r="F1985" s="66"/>
    </row>
    <row r="1986" spans="1:6" ht="24.75" customHeight="1">
      <c r="A1986" s="117" t="s">
        <v>5262</v>
      </c>
      <c r="B1986" s="18" t="s">
        <v>5263</v>
      </c>
      <c r="C1986" s="15" t="s">
        <v>4574</v>
      </c>
      <c r="D1986" s="34">
        <v>40087</v>
      </c>
      <c r="E1986" s="54"/>
      <c r="F1986" s="66"/>
    </row>
    <row r="1987" spans="1:6" ht="24.75" customHeight="1">
      <c r="A1987" s="117" t="s">
        <v>5264</v>
      </c>
      <c r="B1987" s="18" t="s">
        <v>5265</v>
      </c>
      <c r="C1987" s="15" t="s">
        <v>4564</v>
      </c>
      <c r="D1987" s="34">
        <v>40238</v>
      </c>
      <c r="E1987" s="54"/>
      <c r="F1987" s="66"/>
    </row>
    <row r="1988" spans="1:6" ht="24.75" customHeight="1">
      <c r="A1988" s="117" t="s">
        <v>5266</v>
      </c>
      <c r="B1988" s="18" t="s">
        <v>5267</v>
      </c>
      <c r="C1988" s="15" t="s">
        <v>4619</v>
      </c>
      <c r="D1988" s="34">
        <v>40269</v>
      </c>
      <c r="E1988" s="54"/>
      <c r="F1988" s="66"/>
    </row>
    <row r="1989" spans="1:6" ht="24.75" customHeight="1">
      <c r="A1989" s="120" t="s">
        <v>5268</v>
      </c>
      <c r="B1989" s="28" t="s">
        <v>5269</v>
      </c>
      <c r="C1989" s="16" t="s">
        <v>4619</v>
      </c>
      <c r="D1989" s="35">
        <v>40391</v>
      </c>
      <c r="E1989" s="59"/>
      <c r="F1989" s="66"/>
    </row>
    <row r="1990" spans="1:6" ht="24.75" customHeight="1">
      <c r="A1990" s="117" t="s">
        <v>5270</v>
      </c>
      <c r="B1990" s="18" t="s">
        <v>5271</v>
      </c>
      <c r="C1990" s="15" t="s">
        <v>5272</v>
      </c>
      <c r="D1990" s="34">
        <v>40391</v>
      </c>
      <c r="E1990" s="54"/>
      <c r="F1990" s="66"/>
    </row>
    <row r="1991" spans="1:6" ht="24.75" customHeight="1">
      <c r="A1991" s="117" t="s">
        <v>5273</v>
      </c>
      <c r="B1991" s="18" t="s">
        <v>5274</v>
      </c>
      <c r="C1991" s="15" t="s">
        <v>4619</v>
      </c>
      <c r="D1991" s="34">
        <v>40391</v>
      </c>
      <c r="E1991" s="54"/>
      <c r="F1991" s="66"/>
    </row>
    <row r="1992" spans="1:6" ht="24.75" customHeight="1">
      <c r="A1992" s="120" t="s">
        <v>5275</v>
      </c>
      <c r="B1992" s="28" t="s">
        <v>5276</v>
      </c>
      <c r="C1992" s="16" t="s">
        <v>4574</v>
      </c>
      <c r="D1992" s="35">
        <v>40452</v>
      </c>
      <c r="E1992" s="59"/>
      <c r="F1992" s="40"/>
    </row>
    <row r="1993" spans="1:6" ht="24.75" customHeight="1">
      <c r="A1993" s="144" t="s">
        <v>5277</v>
      </c>
      <c r="B1993" s="145"/>
      <c r="C1993" s="145"/>
      <c r="D1993" s="145"/>
      <c r="E1993" s="145"/>
      <c r="F1993" s="152"/>
    </row>
    <row r="1994" spans="1:6" ht="24.75" customHeight="1">
      <c r="A1994" s="126" t="s">
        <v>5278</v>
      </c>
      <c r="B1994" s="80" t="s">
        <v>5279</v>
      </c>
      <c r="C1994" s="31" t="s">
        <v>4574</v>
      </c>
      <c r="D1994" s="84">
        <v>39508</v>
      </c>
      <c r="E1994" s="62" t="s">
        <v>5280</v>
      </c>
      <c r="F1994" s="41"/>
    </row>
    <row r="1995" spans="1:6" ht="24.75" customHeight="1">
      <c r="A1995" s="114" t="s">
        <v>730</v>
      </c>
      <c r="B1995" s="93" t="s">
        <v>5281</v>
      </c>
      <c r="C1995" s="4" t="s">
        <v>4619</v>
      </c>
      <c r="D1995" s="4" t="s">
        <v>4550</v>
      </c>
      <c r="E1995" s="4" t="s">
        <v>731</v>
      </c>
      <c r="F1995" s="41"/>
    </row>
    <row r="1996" spans="1:6" ht="24.75" customHeight="1">
      <c r="A1996" s="114" t="s">
        <v>732</v>
      </c>
      <c r="B1996" s="93" t="s">
        <v>5282</v>
      </c>
      <c r="C1996" s="4" t="s">
        <v>4619</v>
      </c>
      <c r="D1996" s="4" t="s">
        <v>4550</v>
      </c>
      <c r="E1996" s="4" t="s">
        <v>733</v>
      </c>
      <c r="F1996" s="41"/>
    </row>
    <row r="1997" spans="1:6" ht="24.75" customHeight="1">
      <c r="A1997" s="115" t="s">
        <v>5283</v>
      </c>
      <c r="B1997" s="39" t="s">
        <v>1678</v>
      </c>
      <c r="C1997" s="39" t="s">
        <v>4574</v>
      </c>
      <c r="D1997" s="85">
        <v>38061</v>
      </c>
      <c r="E1997" s="39" t="s">
        <v>5284</v>
      </c>
      <c r="F1997" s="41"/>
    </row>
    <row r="1998" spans="1:6" ht="24.75" customHeight="1">
      <c r="A1998" s="114" t="s">
        <v>5285</v>
      </c>
      <c r="B1998" s="93" t="s">
        <v>5286</v>
      </c>
      <c r="C1998" s="4" t="s">
        <v>5287</v>
      </c>
      <c r="D1998" s="43">
        <v>37684</v>
      </c>
      <c r="E1998" s="38" t="s">
        <v>4550</v>
      </c>
      <c r="F1998" s="41"/>
    </row>
    <row r="1999" spans="1:6" ht="24.75" customHeight="1">
      <c r="A1999" s="117" t="s">
        <v>5288</v>
      </c>
      <c r="B1999" s="18" t="s">
        <v>4855</v>
      </c>
      <c r="C1999" s="18" t="s">
        <v>4784</v>
      </c>
      <c r="D1999" s="34">
        <v>40087</v>
      </c>
      <c r="E1999" s="18" t="s">
        <v>5289</v>
      </c>
      <c r="F1999" s="41"/>
    </row>
    <row r="2000" spans="1:6" ht="24.75" customHeight="1">
      <c r="A2000" s="114" t="s">
        <v>5290</v>
      </c>
      <c r="B2000" s="93" t="s">
        <v>5291</v>
      </c>
      <c r="C2000" s="4" t="s">
        <v>5292</v>
      </c>
      <c r="D2000" s="4"/>
      <c r="E2000" s="38"/>
      <c r="F2000" s="41"/>
    </row>
    <row r="2001" spans="1:6" ht="24.75" customHeight="1">
      <c r="A2001" s="114" t="s">
        <v>1679</v>
      </c>
      <c r="B2001" s="93" t="s">
        <v>5293</v>
      </c>
      <c r="C2001" s="4" t="s">
        <v>4909</v>
      </c>
      <c r="D2001" s="43">
        <v>37895</v>
      </c>
      <c r="E2001" s="39" t="s">
        <v>4550</v>
      </c>
      <c r="F2001" s="41"/>
    </row>
    <row r="2002" spans="1:6" ht="24.75" customHeight="1">
      <c r="A2002" s="114" t="s">
        <v>1680</v>
      </c>
      <c r="B2002" s="93" t="s">
        <v>5294</v>
      </c>
      <c r="C2002" s="4" t="s">
        <v>145</v>
      </c>
      <c r="D2002" s="43">
        <v>38231</v>
      </c>
      <c r="E2002" s="39" t="s">
        <v>4550</v>
      </c>
      <c r="F2002" s="41"/>
    </row>
    <row r="2003" spans="1:6" ht="24.75" customHeight="1">
      <c r="A2003" s="114" t="s">
        <v>5295</v>
      </c>
      <c r="B2003" s="93" t="s">
        <v>5296</v>
      </c>
      <c r="C2003" s="4" t="s">
        <v>5119</v>
      </c>
      <c r="D2003" s="43">
        <v>37316</v>
      </c>
      <c r="E2003" s="38" t="s">
        <v>4550</v>
      </c>
      <c r="F2003" s="41"/>
    </row>
    <row r="2004" spans="1:6" ht="24.75" customHeight="1">
      <c r="A2004" s="115" t="s">
        <v>1389</v>
      </c>
      <c r="B2004" s="17" t="s">
        <v>5297</v>
      </c>
      <c r="C2004" s="50" t="s">
        <v>4619</v>
      </c>
      <c r="D2004" s="17" t="s">
        <v>5298</v>
      </c>
      <c r="E2004" s="17" t="s">
        <v>5298</v>
      </c>
      <c r="F2004" s="41"/>
    </row>
    <row r="2005" spans="1:6" ht="24.75" customHeight="1">
      <c r="A2005" s="115" t="s">
        <v>5299</v>
      </c>
      <c r="B2005" s="17" t="s">
        <v>5300</v>
      </c>
      <c r="C2005" s="50" t="s">
        <v>4574</v>
      </c>
      <c r="D2005" s="17" t="s">
        <v>4550</v>
      </c>
      <c r="E2005" s="17" t="s">
        <v>5817</v>
      </c>
      <c r="F2005" s="41"/>
    </row>
    <row r="2006" spans="1:6" ht="24.75" customHeight="1">
      <c r="A2006" s="115" t="s">
        <v>5301</v>
      </c>
      <c r="B2006" s="17" t="s">
        <v>5302</v>
      </c>
      <c r="C2006" s="50" t="s">
        <v>4619</v>
      </c>
      <c r="D2006" s="17" t="s">
        <v>4550</v>
      </c>
      <c r="E2006" s="17" t="s">
        <v>5818</v>
      </c>
      <c r="F2006" s="41"/>
    </row>
    <row r="2007" spans="1:6" ht="24.75" customHeight="1">
      <c r="A2007" s="115" t="s">
        <v>5303</v>
      </c>
      <c r="B2007" s="17" t="s">
        <v>1390</v>
      </c>
      <c r="C2007" s="50" t="s">
        <v>145</v>
      </c>
      <c r="D2007" s="21">
        <v>38412</v>
      </c>
      <c r="E2007" s="17" t="s">
        <v>4550</v>
      </c>
      <c r="F2007" s="41"/>
    </row>
    <row r="2008" spans="1:6" ht="24.75" customHeight="1">
      <c r="A2008" s="118" t="s">
        <v>5304</v>
      </c>
      <c r="B2008" s="20" t="s">
        <v>5305</v>
      </c>
      <c r="C2008" s="61" t="s">
        <v>4574</v>
      </c>
      <c r="D2008" s="78">
        <v>39600</v>
      </c>
      <c r="E2008" s="20"/>
      <c r="F2008" s="57"/>
    </row>
    <row r="2009" spans="1:6" ht="24.75" customHeight="1">
      <c r="A2009" s="118"/>
      <c r="B2009" s="20" t="s">
        <v>5306</v>
      </c>
      <c r="C2009" s="61" t="s">
        <v>4574</v>
      </c>
      <c r="D2009" s="78">
        <v>39814</v>
      </c>
      <c r="E2009" s="20"/>
      <c r="F2009" s="57"/>
    </row>
    <row r="2010" spans="1:6" ht="24.75" customHeight="1">
      <c r="A2010" s="118" t="s">
        <v>5307</v>
      </c>
      <c r="B2010" s="20" t="s">
        <v>5308</v>
      </c>
      <c r="C2010" s="61" t="s">
        <v>4574</v>
      </c>
      <c r="D2010" s="78">
        <v>39479</v>
      </c>
      <c r="E2010" s="20"/>
      <c r="F2010" s="57"/>
    </row>
    <row r="2011" spans="1:6" ht="24.75" customHeight="1">
      <c r="A2011" s="118"/>
      <c r="B2011" s="20" t="s">
        <v>5309</v>
      </c>
      <c r="C2011" s="61" t="s">
        <v>4585</v>
      </c>
      <c r="D2011" s="20" t="s">
        <v>5775</v>
      </c>
      <c r="E2011" s="20"/>
      <c r="F2011" s="57"/>
    </row>
    <row r="2012" spans="1:6" ht="24.75" customHeight="1">
      <c r="A2012" s="144" t="s">
        <v>5310</v>
      </c>
      <c r="B2012" s="145"/>
      <c r="C2012" s="145"/>
      <c r="D2012" s="145"/>
      <c r="E2012" s="146"/>
      <c r="F2012" s="41"/>
    </row>
    <row r="2013" spans="1:6" ht="24.75" customHeight="1">
      <c r="A2013" s="159" t="s">
        <v>5311</v>
      </c>
      <c r="B2013" s="151"/>
      <c r="C2013" s="31"/>
      <c r="D2013" s="31"/>
      <c r="E2013" s="62"/>
      <c r="F2013" s="41"/>
    </row>
    <row r="2014" spans="1:6" ht="24.75" customHeight="1">
      <c r="A2014" s="115" t="s">
        <v>5312</v>
      </c>
      <c r="B2014" s="17" t="s">
        <v>5313</v>
      </c>
      <c r="C2014" s="50" t="s">
        <v>5314</v>
      </c>
      <c r="D2014" s="21">
        <v>39083</v>
      </c>
      <c r="E2014" s="17" t="s">
        <v>4550</v>
      </c>
      <c r="F2014" s="41"/>
    </row>
    <row r="2015" spans="1:6" ht="24.75" customHeight="1">
      <c r="A2015" s="115" t="s">
        <v>5315</v>
      </c>
      <c r="B2015" s="17" t="s">
        <v>5316</v>
      </c>
      <c r="C2015" s="50" t="s">
        <v>5314</v>
      </c>
      <c r="D2015" s="21">
        <v>39083</v>
      </c>
      <c r="E2015" s="17" t="s">
        <v>4550</v>
      </c>
      <c r="F2015" s="41"/>
    </row>
    <row r="2016" spans="1:6" ht="24.75" customHeight="1">
      <c r="A2016" s="115" t="s">
        <v>5317</v>
      </c>
      <c r="B2016" s="17" t="s">
        <v>5318</v>
      </c>
      <c r="C2016" s="50" t="s">
        <v>5314</v>
      </c>
      <c r="D2016" s="21">
        <v>39083</v>
      </c>
      <c r="E2016" s="17" t="s">
        <v>4550</v>
      </c>
      <c r="F2016" s="41"/>
    </row>
    <row r="2017" spans="1:6" ht="24.75" customHeight="1">
      <c r="A2017" s="115" t="s">
        <v>5319</v>
      </c>
      <c r="B2017" s="17" t="s">
        <v>5320</v>
      </c>
      <c r="C2017" s="50" t="s">
        <v>5314</v>
      </c>
      <c r="D2017" s="21">
        <v>39083</v>
      </c>
      <c r="E2017" s="17" t="s">
        <v>4550</v>
      </c>
      <c r="F2017" s="41"/>
    </row>
    <row r="2018" spans="1:6" ht="24.75" customHeight="1">
      <c r="A2018" s="115" t="s">
        <v>5321</v>
      </c>
      <c r="B2018" s="17" t="s">
        <v>5322</v>
      </c>
      <c r="C2018" s="50" t="s">
        <v>5314</v>
      </c>
      <c r="D2018" s="21">
        <v>39083</v>
      </c>
      <c r="E2018" s="17" t="s">
        <v>4550</v>
      </c>
      <c r="F2018" s="41"/>
    </row>
    <row r="2019" spans="1:6" ht="24.75" customHeight="1">
      <c r="A2019" s="115" t="s">
        <v>5323</v>
      </c>
      <c r="B2019" s="17" t="s">
        <v>5324</v>
      </c>
      <c r="C2019" s="50" t="s">
        <v>5314</v>
      </c>
      <c r="D2019" s="21">
        <v>39083</v>
      </c>
      <c r="E2019" s="17" t="s">
        <v>4550</v>
      </c>
      <c r="F2019" s="41"/>
    </row>
    <row r="2020" spans="1:6" ht="24.75" customHeight="1">
      <c r="A2020" s="115" t="s">
        <v>5325</v>
      </c>
      <c r="B2020" s="17" t="s">
        <v>5326</v>
      </c>
      <c r="C2020" s="50" t="s">
        <v>5314</v>
      </c>
      <c r="D2020" s="21">
        <v>39083</v>
      </c>
      <c r="E2020" s="17" t="s">
        <v>4550</v>
      </c>
      <c r="F2020" s="41"/>
    </row>
    <row r="2021" spans="1:6" ht="24.75" customHeight="1">
      <c r="A2021" s="115" t="s">
        <v>5327</v>
      </c>
      <c r="B2021" s="17" t="s">
        <v>5328</v>
      </c>
      <c r="C2021" s="50" t="s">
        <v>5314</v>
      </c>
      <c r="D2021" s="21">
        <v>39083</v>
      </c>
      <c r="E2021" s="17" t="s">
        <v>4550</v>
      </c>
      <c r="F2021" s="41"/>
    </row>
    <row r="2022" spans="1:6" ht="24.75" customHeight="1">
      <c r="A2022" s="115" t="s">
        <v>5329</v>
      </c>
      <c r="B2022" s="17" t="s">
        <v>5330</v>
      </c>
      <c r="C2022" s="50" t="s">
        <v>5314</v>
      </c>
      <c r="D2022" s="21">
        <v>39083</v>
      </c>
      <c r="E2022" s="17" t="s">
        <v>4550</v>
      </c>
      <c r="F2022" s="41"/>
    </row>
    <row r="2023" spans="1:6" ht="24.75" customHeight="1">
      <c r="A2023" s="115" t="s">
        <v>5331</v>
      </c>
      <c r="B2023" s="17" t="s">
        <v>684</v>
      </c>
      <c r="C2023" s="50" t="s">
        <v>5314</v>
      </c>
      <c r="D2023" s="21">
        <v>39083</v>
      </c>
      <c r="E2023" s="17" t="s">
        <v>4550</v>
      </c>
      <c r="F2023" s="41"/>
    </row>
    <row r="2024" spans="1:6" ht="24.75" customHeight="1">
      <c r="A2024" s="115" t="s">
        <v>5332</v>
      </c>
      <c r="B2024" s="17" t="s">
        <v>5333</v>
      </c>
      <c r="C2024" s="50" t="s">
        <v>5314</v>
      </c>
      <c r="D2024" s="21">
        <v>39083</v>
      </c>
      <c r="E2024" s="17" t="s">
        <v>4550</v>
      </c>
      <c r="F2024" s="41"/>
    </row>
    <row r="2025" spans="1:6" ht="24.75" customHeight="1">
      <c r="A2025" s="115" t="s">
        <v>5334</v>
      </c>
      <c r="B2025" s="17" t="s">
        <v>5335</v>
      </c>
      <c r="C2025" s="50" t="s">
        <v>5314</v>
      </c>
      <c r="D2025" s="21">
        <v>39083</v>
      </c>
      <c r="E2025" s="17" t="s">
        <v>4550</v>
      </c>
      <c r="F2025" s="41"/>
    </row>
    <row r="2026" spans="1:6" ht="24.75" customHeight="1">
      <c r="A2026" s="115" t="s">
        <v>5336</v>
      </c>
      <c r="B2026" s="17" t="s">
        <v>5337</v>
      </c>
      <c r="C2026" s="50" t="s">
        <v>5314</v>
      </c>
      <c r="D2026" s="21">
        <v>39083</v>
      </c>
      <c r="E2026" s="17" t="s">
        <v>4550</v>
      </c>
      <c r="F2026" s="41"/>
    </row>
    <row r="2027" spans="1:6" ht="24.75" customHeight="1">
      <c r="A2027" s="115" t="s">
        <v>5338</v>
      </c>
      <c r="B2027" s="17" t="s">
        <v>5339</v>
      </c>
      <c r="C2027" s="50" t="s">
        <v>5314</v>
      </c>
      <c r="D2027" s="21">
        <v>39083</v>
      </c>
      <c r="E2027" s="17" t="s">
        <v>4550</v>
      </c>
      <c r="F2027" s="41"/>
    </row>
    <row r="2028" spans="1:6" ht="24.75" customHeight="1">
      <c r="A2028" s="150" t="s">
        <v>5340</v>
      </c>
      <c r="B2028" s="151"/>
      <c r="C2028" s="31"/>
      <c r="D2028" s="31"/>
      <c r="E2028" s="62"/>
      <c r="F2028" s="41"/>
    </row>
    <row r="2029" spans="1:6" ht="24.75" customHeight="1">
      <c r="A2029" s="132" t="s">
        <v>5341</v>
      </c>
      <c r="B2029" s="63" t="s">
        <v>5342</v>
      </c>
      <c r="C2029" s="63"/>
      <c r="D2029" s="90">
        <v>39814</v>
      </c>
      <c r="E2029" s="63"/>
      <c r="F2029" s="64"/>
    </row>
  </sheetData>
  <sheetProtection/>
  <autoFilter ref="A2:F2029"/>
  <mergeCells count="41">
    <mergeCell ref="E1726:E1728"/>
    <mergeCell ref="A1716:A1718"/>
    <mergeCell ref="F1716:F1718"/>
    <mergeCell ref="A2012:E2012"/>
    <mergeCell ref="A1765:E1765"/>
    <mergeCell ref="A1767:E1767"/>
    <mergeCell ref="F1726:F1728"/>
    <mergeCell ref="A1726:A1728"/>
    <mergeCell ref="B1726:B1728"/>
    <mergeCell ref="C1726:C1728"/>
    <mergeCell ref="D1726:D1728"/>
    <mergeCell ref="A2013:B2013"/>
    <mergeCell ref="A1769:E1769"/>
    <mergeCell ref="A1014:E1014"/>
    <mergeCell ref="A772:E772"/>
    <mergeCell ref="A3:E3"/>
    <mergeCell ref="A1665:E1665"/>
    <mergeCell ref="A823:E823"/>
    <mergeCell ref="A1380:E1380"/>
    <mergeCell ref="E1716:E1718"/>
    <mergeCell ref="A1763:E1763"/>
    <mergeCell ref="A1:F1"/>
    <mergeCell ref="A2028:B2028"/>
    <mergeCell ref="A1993:F1993"/>
    <mergeCell ref="D1378:D1379"/>
    <mergeCell ref="A521:E521"/>
    <mergeCell ref="A1632:E1632"/>
    <mergeCell ref="E1378:E1379"/>
    <mergeCell ref="A1741:E1741"/>
    <mergeCell ref="A1756:E1756"/>
    <mergeCell ref="A1750:E1750"/>
    <mergeCell ref="A773:E773"/>
    <mergeCell ref="A1143:E1143"/>
    <mergeCell ref="A1315:E1315"/>
    <mergeCell ref="A1594:E1594"/>
    <mergeCell ref="A1651:E1651"/>
    <mergeCell ref="A1761:E1761"/>
    <mergeCell ref="A1710:E1710"/>
    <mergeCell ref="D1716:D1718"/>
    <mergeCell ref="B1716:B1718"/>
    <mergeCell ref="C1716:C1718"/>
  </mergeCells>
  <printOptions/>
  <pageMargins left="0.7480314960629921" right="0.35433070866141736" top="0.3937007874015748" bottom="0.3937007874015748" header="0.11811023622047245" footer="0.11811023622047245"/>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T303"/>
  <sheetViews>
    <sheetView zoomScale="90" zoomScaleNormal="90" zoomScalePageLayoutView="0" workbookViewId="0" topLeftCell="A1">
      <pane ySplit="2" topLeftCell="A93" activePane="bottomLeft" state="frozen"/>
      <selection pane="topLeft" activeCell="A1" sqref="A1"/>
      <selection pane="bottomLeft" activeCell="B2" sqref="B1:B16384"/>
    </sheetView>
  </sheetViews>
  <sheetFormatPr defaultColWidth="9.00390625" defaultRowHeight="24.75" customHeight="1"/>
  <cols>
    <col min="1" max="1" width="26.00390625" style="71" customWidth="1"/>
    <col min="2" max="2" width="83.625" style="71" customWidth="1"/>
    <col min="3" max="3" width="18.00390625" style="71" customWidth="1"/>
    <col min="4" max="4" width="22.875" style="71" customWidth="1"/>
    <col min="5" max="5" width="67.50390625" style="71" customWidth="1"/>
    <col min="6" max="6" width="17.25390625" style="5" customWidth="1"/>
    <col min="7" max="16384" width="9.00390625" style="5" customWidth="1"/>
  </cols>
  <sheetData>
    <row r="1" spans="1:6" ht="32.25" customHeight="1">
      <c r="A1" s="149" t="s">
        <v>1149</v>
      </c>
      <c r="B1" s="149"/>
      <c r="C1" s="149"/>
      <c r="D1" s="149"/>
      <c r="E1" s="149"/>
      <c r="F1" s="74"/>
    </row>
    <row r="2" spans="1:6" s="73" customFormat="1" ht="26.25" customHeight="1">
      <c r="A2" s="109" t="s">
        <v>5365</v>
      </c>
      <c r="B2" s="103" t="s">
        <v>5366</v>
      </c>
      <c r="C2" s="103" t="s">
        <v>5367</v>
      </c>
      <c r="D2" s="103" t="s">
        <v>5368</v>
      </c>
      <c r="E2" s="103" t="s">
        <v>5369</v>
      </c>
      <c r="F2" s="104" t="s">
        <v>5370</v>
      </c>
    </row>
    <row r="3" spans="1:6" ht="24.75" customHeight="1">
      <c r="A3" s="144" t="s">
        <v>5371</v>
      </c>
      <c r="B3" s="179"/>
      <c r="C3" s="179"/>
      <c r="D3" s="179"/>
      <c r="E3" s="179"/>
      <c r="F3" s="180"/>
    </row>
    <row r="4" spans="1:6" ht="24.75" customHeight="1">
      <c r="A4" s="119" t="str">
        <f>'12年'!A14</f>
        <v>GBJ97-87</v>
      </c>
      <c r="B4" s="93" t="str">
        <f>'12年'!B14</f>
        <v>水泥混凝土路面施工及验收规范</v>
      </c>
      <c r="C4" s="4" t="str">
        <f>'12年'!C14</f>
        <v>结构</v>
      </c>
      <c r="D4" s="43">
        <f>'12年'!D14</f>
        <v>32051</v>
      </c>
      <c r="E4" s="4" t="str">
        <f>'12年'!E14</f>
        <v> </v>
      </c>
      <c r="F4" s="97" t="s">
        <v>119</v>
      </c>
    </row>
    <row r="5" spans="1:6" ht="24.75" customHeight="1">
      <c r="A5" s="119" t="str">
        <f>'12年'!A16</f>
        <v>GBJ107-87</v>
      </c>
      <c r="B5" s="93" t="str">
        <f>'12年'!B16</f>
        <v>混凝土强度检验评定标准</v>
      </c>
      <c r="C5" s="4" t="str">
        <f>'12年'!C16</f>
        <v>结构</v>
      </c>
      <c r="D5" s="43">
        <f>'12年'!D16</f>
        <v>32203</v>
      </c>
      <c r="E5" s="4" t="str">
        <f>'12年'!E16</f>
        <v>2010-12-1作废，被GB/T50107-2010代替</v>
      </c>
      <c r="F5" s="97" t="s">
        <v>119</v>
      </c>
    </row>
    <row r="6" spans="1:6" ht="24.75" customHeight="1">
      <c r="A6" s="119" t="str">
        <f>'12年'!A20</f>
        <v>GBJ117-88</v>
      </c>
      <c r="B6" s="93" t="str">
        <f>'12年'!B20</f>
        <v>工业构筑物抗震鉴定标准</v>
      </c>
      <c r="C6" s="4" t="str">
        <f>'12年'!C20</f>
        <v>抗震</v>
      </c>
      <c r="D6" s="43">
        <f>'12年'!D20</f>
        <v>32568</v>
      </c>
      <c r="E6" s="4" t="str">
        <f>'12年'!E20</f>
        <v> </v>
      </c>
      <c r="F6" s="97" t="s">
        <v>119</v>
      </c>
    </row>
    <row r="7" spans="1:6" ht="24.75" customHeight="1">
      <c r="A7" s="119" t="str">
        <f>'12年'!A133</f>
        <v>GB50141-2008</v>
      </c>
      <c r="B7" s="93" t="str">
        <f>'12年'!B133</f>
        <v>给水排水构筑物工程施工及验收规范</v>
      </c>
      <c r="C7" s="4" t="str">
        <f>'12年'!C133</f>
        <v>结构</v>
      </c>
      <c r="D7" s="43">
        <f>'12年'!D133</f>
        <v>39934</v>
      </c>
      <c r="E7" s="4" t="str">
        <f>'12年'!E133</f>
        <v>代替GBJ141-90</v>
      </c>
      <c r="F7" s="97" t="s">
        <v>119</v>
      </c>
    </row>
    <row r="8" spans="1:6" ht="24.75" customHeight="1">
      <c r="A8" s="119" t="str">
        <f>'12年'!A30</f>
        <v>GBJ144-90</v>
      </c>
      <c r="B8" s="93" t="str">
        <f>'12年'!B30</f>
        <v>工业厂房可靠性鉴定标准</v>
      </c>
      <c r="C8" s="4" t="str">
        <f>'12年'!C30</f>
        <v>结构</v>
      </c>
      <c r="D8" s="43">
        <f>'12年'!D30</f>
        <v>33451</v>
      </c>
      <c r="E8" s="4" t="str">
        <f>'12年'!E30</f>
        <v> </v>
      </c>
      <c r="F8" s="97" t="s">
        <v>119</v>
      </c>
    </row>
    <row r="9" spans="1:6" ht="24.75" customHeight="1">
      <c r="A9" s="119" t="str">
        <f>'12年'!A32</f>
        <v>GBJ147-90</v>
      </c>
      <c r="B9" s="93" t="str">
        <f>'12年'!B32</f>
        <v>电气装置安装工程高压电器施工及验收规范</v>
      </c>
      <c r="C9" s="4" t="str">
        <f>'12年'!C32</f>
        <v>电仪</v>
      </c>
      <c r="D9" s="43">
        <f>'12年'!D32</f>
        <v>33512</v>
      </c>
      <c r="E9" s="4" t="str">
        <f>'12年'!E32</f>
        <v>2010-12-1作废，被GB50147-2010代替</v>
      </c>
      <c r="F9" s="97" t="s">
        <v>119</v>
      </c>
    </row>
    <row r="10" spans="1:6" ht="24.75" customHeight="1">
      <c r="A10" s="119" t="str">
        <f>'12年'!A33</f>
        <v>GBJ148-90</v>
      </c>
      <c r="B10" s="93" t="str">
        <f>'12年'!B33</f>
        <v>电气装置安装工程电力变压器、油浸电抗器、互感器施工及验收规范</v>
      </c>
      <c r="C10" s="4" t="str">
        <f>'12年'!C33</f>
        <v>电仪</v>
      </c>
      <c r="D10" s="43">
        <f>'12年'!D33</f>
        <v>33512</v>
      </c>
      <c r="E10" s="4" t="str">
        <f>'12年'!E33</f>
        <v>2010-12-1作废，被GB50148-2010代替</v>
      </c>
      <c r="F10" s="97" t="s">
        <v>119</v>
      </c>
    </row>
    <row r="11" spans="1:6" ht="24.75" customHeight="1">
      <c r="A11" s="119" t="str">
        <f>'12年'!A34</f>
        <v>GBJ149-90</v>
      </c>
      <c r="B11" s="93" t="str">
        <f>'12年'!B34</f>
        <v>电气装置安装工程母线装置施工及验收规范</v>
      </c>
      <c r="C11" s="4" t="str">
        <f>'12年'!C34</f>
        <v>电仪</v>
      </c>
      <c r="D11" s="43">
        <f>'12年'!D34</f>
        <v>33512</v>
      </c>
      <c r="E11" s="4" t="str">
        <f>'12年'!E34</f>
        <v> 代替GBJ232</v>
      </c>
      <c r="F11" s="97" t="s">
        <v>119</v>
      </c>
    </row>
    <row r="12" spans="1:6" ht="24.75" customHeight="1">
      <c r="A12" s="119" t="str">
        <f>'12年'!A35</f>
        <v>GBJ201-83</v>
      </c>
      <c r="B12" s="93" t="str">
        <f>'12年'!B35</f>
        <v>土方与爆破工程施工及验收规范</v>
      </c>
      <c r="C12" s="4" t="str">
        <f>'12年'!C35</f>
        <v>结构</v>
      </c>
      <c r="D12" s="43">
        <f>'12年'!D35</f>
        <v>30742</v>
      </c>
      <c r="E12" s="4" t="str">
        <f>'12年'!E35</f>
        <v> "土方工程"部分已废止</v>
      </c>
      <c r="F12" s="97" t="s">
        <v>119</v>
      </c>
    </row>
    <row r="13" spans="1:6" ht="24.75" customHeight="1">
      <c r="A13" s="119" t="str">
        <f>'12年'!A36</f>
        <v>GBJ302-88</v>
      </c>
      <c r="B13" s="93" t="str">
        <f>'12年'!B36</f>
        <v>建筑采暖卫生与煤气工程质量检验评定标准</v>
      </c>
      <c r="C13" s="4" t="str">
        <f>'12年'!C36</f>
        <v>给排水、动力</v>
      </c>
      <c r="D13" s="43">
        <f>'12年'!D36</f>
        <v>32752</v>
      </c>
      <c r="E13" s="4" t="str">
        <f>'12年'!E36</f>
        <v> “采暖卫生工程”部分被GB50242-2002代替</v>
      </c>
      <c r="F13" s="97" t="s">
        <v>119</v>
      </c>
    </row>
    <row r="14" spans="1:6" ht="24.75" customHeight="1">
      <c r="A14" s="119" t="str">
        <f>'12年'!A52</f>
        <v>GB50023-2009</v>
      </c>
      <c r="B14" s="93" t="str">
        <f>'12年'!B52</f>
        <v>建筑抗震鉴定标准</v>
      </c>
      <c r="C14" s="4" t="str">
        <f>'12年'!C52</f>
        <v>结构</v>
      </c>
      <c r="D14" s="43">
        <f>'12年'!D52</f>
        <v>39995</v>
      </c>
      <c r="E14" s="4" t="str">
        <f>'12年'!E52</f>
        <v> 代替GB500323-95</v>
      </c>
      <c r="F14" s="97" t="s">
        <v>119</v>
      </c>
    </row>
    <row r="15" spans="1:6" ht="24.75" customHeight="1">
      <c r="A15" s="123" t="str">
        <f>'12年'!A54</f>
        <v>GB50026-2007</v>
      </c>
      <c r="B15" s="39" t="str">
        <f>'12年'!B54</f>
        <v>工程测量规范</v>
      </c>
      <c r="C15" s="39" t="str">
        <f>'12年'!C54</f>
        <v>工程勘察</v>
      </c>
      <c r="D15" s="85">
        <f>'12年'!D54</f>
        <v>39569</v>
      </c>
      <c r="E15" s="39" t="s">
        <v>119</v>
      </c>
      <c r="F15" s="97"/>
    </row>
    <row r="16" spans="1:6" ht="24.75" customHeight="1">
      <c r="A16" s="123" t="str">
        <f>'12年'!A93</f>
        <v>GB50078-2008</v>
      </c>
      <c r="B16" s="39" t="str">
        <f>'12年'!B93</f>
        <v>烟囱工程施工及验收规范</v>
      </c>
      <c r="C16" s="39" t="str">
        <f>'12年'!C93</f>
        <v>结构</v>
      </c>
      <c r="D16" s="85">
        <f>'12年'!D93</f>
        <v>39845</v>
      </c>
      <c r="E16" s="39" t="str">
        <f>'12年'!E93</f>
        <v>代替GBJ78-85</v>
      </c>
      <c r="F16" s="97"/>
    </row>
    <row r="17" spans="1:6" ht="24.75" customHeight="1">
      <c r="A17" s="123" t="str">
        <f>'12年'!A102</f>
        <v>GB50092-96</v>
      </c>
      <c r="B17" s="39" t="str">
        <f>'12年'!B102</f>
        <v>沥青路面施工及验收规范</v>
      </c>
      <c r="C17" s="39" t="str">
        <f>'12年'!C102</f>
        <v>结构</v>
      </c>
      <c r="D17" s="85">
        <f>'12年'!D102</f>
        <v>35551</v>
      </c>
      <c r="E17" s="39" t="str">
        <f>'12年'!E102</f>
        <v> 代替GBJ92-86</v>
      </c>
      <c r="F17" s="97" t="s">
        <v>119</v>
      </c>
    </row>
    <row r="18" spans="1:6" ht="24.75" customHeight="1">
      <c r="A18" s="123" t="str">
        <f>'12年'!A103</f>
        <v>GB50093-2002</v>
      </c>
      <c r="B18" s="39" t="str">
        <f>'12年'!B103</f>
        <v>自动化仪表工程施工及验收规范</v>
      </c>
      <c r="C18" s="39" t="str">
        <f>'12年'!C103</f>
        <v>电仪</v>
      </c>
      <c r="D18" s="85">
        <f>'12年'!D103</f>
        <v>37681</v>
      </c>
      <c r="E18" s="39" t="str">
        <f>'12年'!E103</f>
        <v> 代替GBJ93-86</v>
      </c>
      <c r="F18" s="97" t="s">
        <v>119</v>
      </c>
    </row>
    <row r="19" spans="1:6" ht="24.75" customHeight="1">
      <c r="A19" s="123" t="str">
        <f>'12年'!A104</f>
        <v>GB50094-98</v>
      </c>
      <c r="B19" s="39" t="str">
        <f>'12年'!B104</f>
        <v>球形储罐施工及验收规范</v>
      </c>
      <c r="C19" s="39" t="str">
        <f>'12年'!C104</f>
        <v>设备</v>
      </c>
      <c r="D19" s="85">
        <f>'12年'!D104</f>
        <v>36130</v>
      </c>
      <c r="E19" s="39" t="str">
        <f>'12年'!E104</f>
        <v> 代替GBJ94-86</v>
      </c>
      <c r="F19" s="97" t="s">
        <v>119</v>
      </c>
    </row>
    <row r="20" spans="1:6" ht="24.75" customHeight="1">
      <c r="A20" s="123" t="str">
        <f>'12年'!A128</f>
        <v>GB50128-2005</v>
      </c>
      <c r="B20" s="39" t="str">
        <f>'12年'!B128</f>
        <v>立式圆筒形钢制焊接储罐施工及验收规范</v>
      </c>
      <c r="C20" s="39" t="str">
        <f>'12年'!C128</f>
        <v>设备</v>
      </c>
      <c r="D20" s="85">
        <f>'12年'!D128</f>
        <v>38777</v>
      </c>
      <c r="E20" s="39" t="str">
        <f>'12年'!E128</f>
        <v> 代替GBJ128-90</v>
      </c>
      <c r="F20" s="97" t="s">
        <v>119</v>
      </c>
    </row>
    <row r="21" spans="1:6" ht="24.75" customHeight="1">
      <c r="A21" s="123" t="str">
        <f>'12年'!A129</f>
        <v>GB50131-2007</v>
      </c>
      <c r="B21" s="39" t="str">
        <f>'12年'!B129</f>
        <v>自动化仪表工程施工质量验收规范</v>
      </c>
      <c r="C21" s="39" t="str">
        <f>'12年'!C129</f>
        <v>电仪</v>
      </c>
      <c r="D21" s="85">
        <f>'12年'!D129</f>
        <v>39569</v>
      </c>
      <c r="E21" s="39" t="str">
        <f>'12年'!E129</f>
        <v> 代替GBJ131-90</v>
      </c>
      <c r="F21" s="97" t="s">
        <v>119</v>
      </c>
    </row>
    <row r="22" spans="1:6" ht="24.75" customHeight="1">
      <c r="A22" s="123" t="str">
        <f>'12年'!A130</f>
        <v>GB50134-2004</v>
      </c>
      <c r="B22" s="39" t="str">
        <f>'12年'!B130</f>
        <v>人民防空工程施工及验收规范</v>
      </c>
      <c r="C22" s="39" t="str">
        <f>'12年'!C130</f>
        <v>防空</v>
      </c>
      <c r="D22" s="85">
        <f>'12年'!D130</f>
        <v>38200</v>
      </c>
      <c r="E22" s="39" t="str">
        <f>'12年'!E130</f>
        <v> 代替GBJ134-90</v>
      </c>
      <c r="F22" s="97" t="s">
        <v>119</v>
      </c>
    </row>
    <row r="23" spans="1:6" ht="24.75" customHeight="1">
      <c r="A23" s="123" t="str">
        <f>'12年'!A138</f>
        <v>GB50150-2006</v>
      </c>
      <c r="B23" s="39" t="str">
        <f>'12年'!B138</f>
        <v>电气装置安装工程电气设备交接试验标准</v>
      </c>
      <c r="C23" s="39" t="str">
        <f>'12年'!C138</f>
        <v>电仪</v>
      </c>
      <c r="D23" s="85">
        <f>'12年'!D138</f>
        <v>39022</v>
      </c>
      <c r="E23" s="39" t="str">
        <f>'12年'!E138</f>
        <v> 代替GB50150-91</v>
      </c>
      <c r="F23" s="97" t="s">
        <v>119</v>
      </c>
    </row>
    <row r="24" spans="1:6" ht="24.75" customHeight="1">
      <c r="A24" s="123" t="str">
        <f>'12年'!A142</f>
        <v>GB50154-92</v>
      </c>
      <c r="B24" s="39" t="str">
        <f>'12年'!B142</f>
        <v>地下及覆土火药炸药仓库设计安全规范</v>
      </c>
      <c r="C24" s="39" t="str">
        <f>'12年'!C142</f>
        <v>综合</v>
      </c>
      <c r="D24" s="85">
        <f>'12年'!D142</f>
        <v>33878</v>
      </c>
      <c r="E24" s="39" t="str">
        <f>'12年'!E142</f>
        <v> </v>
      </c>
      <c r="F24" s="97" t="s">
        <v>119</v>
      </c>
    </row>
    <row r="25" spans="1:6" ht="24.75" customHeight="1">
      <c r="A25" s="123" t="str">
        <f>'12年'!A144</f>
        <v>GB50156-2002</v>
      </c>
      <c r="B25" s="39" t="str">
        <f>'12年'!B144</f>
        <v>汽车加油加气站设计与施工规范（2006年版）</v>
      </c>
      <c r="C25" s="39" t="str">
        <f>'12年'!C144</f>
        <v>综合</v>
      </c>
      <c r="D25" s="85">
        <f>'12年'!D144</f>
        <v>38777</v>
      </c>
      <c r="E25" s="39" t="str">
        <f>'12年'!E144</f>
        <v> GB50156-2002局部修订，原条文同时废止</v>
      </c>
      <c r="F25" s="97" t="s">
        <v>119</v>
      </c>
    </row>
    <row r="26" spans="1:6" ht="24.75" customHeight="1">
      <c r="A26" s="123" t="str">
        <f>'12年'!A151</f>
        <v>GB50164-92</v>
      </c>
      <c r="B26" s="39" t="str">
        <f>'12年'!B151</f>
        <v>混凝土质量控制标准</v>
      </c>
      <c r="C26" s="39" t="str">
        <f>'12年'!C151</f>
        <v>结构</v>
      </c>
      <c r="D26" s="85">
        <f>'12年'!D151</f>
        <v>34090</v>
      </c>
      <c r="E26" s="39" t="str">
        <f>'12年'!E151</f>
        <v> </v>
      </c>
      <c r="F26" s="97" t="s">
        <v>119</v>
      </c>
    </row>
    <row r="27" spans="1:6" ht="24.75" customHeight="1">
      <c r="A27" s="123" t="str">
        <f>'12年'!A153</f>
        <v>GB50166-2007</v>
      </c>
      <c r="B27" s="39" t="str">
        <f>'12年'!B153</f>
        <v>火灾自动报警系统施工及验收规范</v>
      </c>
      <c r="C27" s="39" t="str">
        <f>'12年'!C153</f>
        <v>防火、电仪</v>
      </c>
      <c r="D27" s="85">
        <f>'12年'!D153</f>
        <v>39508</v>
      </c>
      <c r="E27" s="39" t="str">
        <f>'12年'!E153</f>
        <v> 代替GB50166-92</v>
      </c>
      <c r="F27" s="97" t="s">
        <v>119</v>
      </c>
    </row>
    <row r="28" spans="1:6" ht="24.75" customHeight="1">
      <c r="A28" s="119" t="str">
        <f>'12年'!A154</f>
        <v>GB50168-2006</v>
      </c>
      <c r="B28" s="93" t="str">
        <f>'12年'!B154</f>
        <v>电气装置安装工程 电缆线路施工及验收规范</v>
      </c>
      <c r="C28" s="4" t="str">
        <f>'12年'!C154</f>
        <v>电仪</v>
      </c>
      <c r="D28" s="85">
        <f>'12年'!D154</f>
        <v>39022</v>
      </c>
      <c r="E28" s="4" t="str">
        <f>'12年'!E154</f>
        <v> 代替GB50168-92</v>
      </c>
      <c r="F28" s="97" t="s">
        <v>119</v>
      </c>
    </row>
    <row r="29" spans="1:6" ht="24.75" customHeight="1">
      <c r="A29" s="119" t="str">
        <f>'12年'!A155</f>
        <v>GB50169-2006</v>
      </c>
      <c r="B29" s="93" t="str">
        <f>'12年'!B155</f>
        <v>电气装置安装工程 接地装置施工及验收规范</v>
      </c>
      <c r="C29" s="4" t="str">
        <f>'12年'!C155</f>
        <v>电仪</v>
      </c>
      <c r="D29" s="85">
        <f>'12年'!D155</f>
        <v>39022</v>
      </c>
      <c r="E29" s="4" t="str">
        <f>'12年'!E155</f>
        <v> 代替GB50169-92</v>
      </c>
      <c r="F29" s="97" t="s">
        <v>119</v>
      </c>
    </row>
    <row r="30" spans="1:6" ht="24.75" customHeight="1">
      <c r="A30" s="119" t="str">
        <f>'12年'!A156</f>
        <v>GB50170-2006</v>
      </c>
      <c r="B30" s="93" t="str">
        <f>'12年'!B156</f>
        <v>电气装置安装工程 旋转电机施工及验收规范</v>
      </c>
      <c r="C30" s="4" t="str">
        <f>'12年'!C156</f>
        <v>电仪</v>
      </c>
      <c r="D30" s="85">
        <f>'12年'!D156</f>
        <v>39022</v>
      </c>
      <c r="E30" s="4" t="str">
        <f>'12年'!E156</f>
        <v> 代替GB50170-92</v>
      </c>
      <c r="F30" s="97" t="s">
        <v>119</v>
      </c>
    </row>
    <row r="31" spans="1:6" ht="24.75" customHeight="1">
      <c r="A31" s="119" t="str">
        <f>'12年'!A157</f>
        <v>GB50171-92</v>
      </c>
      <c r="B31" s="93" t="str">
        <f>'12年'!B157</f>
        <v>电仪装置安装工程 盘柜及二次回路结线施工及验收规范</v>
      </c>
      <c r="C31" s="4" t="str">
        <f>'12年'!C157</f>
        <v>电仪</v>
      </c>
      <c r="D31" s="85">
        <f>'12年'!D157</f>
        <v>34151</v>
      </c>
      <c r="E31" s="4" t="str">
        <f>'12年'!E157</f>
        <v> </v>
      </c>
      <c r="F31" s="97" t="s">
        <v>119</v>
      </c>
    </row>
    <row r="32" spans="1:6" ht="24.75" customHeight="1">
      <c r="A32" s="119" t="str">
        <f>'12年'!A158</f>
        <v>GB50172-92</v>
      </c>
      <c r="B32" s="93" t="str">
        <f>'12年'!B158</f>
        <v>电仪装置安装工程 蓄电池施工及验收规范</v>
      </c>
      <c r="C32" s="4" t="str">
        <f>'12年'!C158</f>
        <v>电仪</v>
      </c>
      <c r="D32" s="85">
        <f>'12年'!D158</f>
        <v>34151</v>
      </c>
      <c r="E32" s="4" t="str">
        <f>'12年'!E158</f>
        <v> </v>
      </c>
      <c r="F32" s="97" t="s">
        <v>119</v>
      </c>
    </row>
    <row r="33" spans="1:6" ht="24.75" customHeight="1">
      <c r="A33" s="119" t="str">
        <f>'12年'!A159</f>
        <v>GB50173-92</v>
      </c>
      <c r="B33" s="93" t="str">
        <f>'12年'!B159</f>
        <v>电仪装置安装工程35KV及以下架空电力线路施工及验收规范</v>
      </c>
      <c r="C33" s="4" t="str">
        <f>'12年'!C159</f>
        <v>电仪</v>
      </c>
      <c r="D33" s="85">
        <f>'12年'!D159</f>
        <v>34151</v>
      </c>
      <c r="E33" s="4" t="str">
        <f>'12年'!E159</f>
        <v> </v>
      </c>
      <c r="F33" s="97" t="s">
        <v>119</v>
      </c>
    </row>
    <row r="34" spans="1:6" ht="24.75" customHeight="1">
      <c r="A34" s="119" t="str">
        <f>'12年'!A167</f>
        <v>GB50184-93</v>
      </c>
      <c r="B34" s="93" t="str">
        <f>'12年'!B167</f>
        <v>工业金属管道工程质量检验评定标准</v>
      </c>
      <c r="C34" s="4" t="str">
        <f>'12年'!C167</f>
        <v>工艺</v>
      </c>
      <c r="D34" s="85">
        <f>'12年'!D167</f>
        <v>34366</v>
      </c>
      <c r="E34" s="4" t="str">
        <f>'12年'!E167</f>
        <v> </v>
      </c>
      <c r="F34" s="97" t="s">
        <v>119</v>
      </c>
    </row>
    <row r="35" spans="1:6" ht="24.75" customHeight="1">
      <c r="A35" s="119" t="str">
        <f>'12年'!A168</f>
        <v>GB50185-2010</v>
      </c>
      <c r="B35" s="93" t="str">
        <f>'12年'!B168</f>
        <v>工业设备及管道绝热工程施工质量验收规范</v>
      </c>
      <c r="C35" s="4" t="str">
        <f>'12年'!C168</f>
        <v>工艺、设备</v>
      </c>
      <c r="D35" s="85">
        <f>'12年'!D168</f>
        <v>40513</v>
      </c>
      <c r="E35" s="4" t="str">
        <f>'12年'!E168</f>
        <v>代替GB50185-93</v>
      </c>
      <c r="F35" s="97" t="s">
        <v>119</v>
      </c>
    </row>
    <row r="36" spans="1:6" ht="24.75" customHeight="1">
      <c r="A36" s="114" t="str">
        <f>'12年'!A175</f>
        <v>GB50194-93</v>
      </c>
      <c r="B36" s="93" t="str">
        <f>'12年'!B175</f>
        <v>建设工程施工现场供用电安全规范</v>
      </c>
      <c r="C36" s="4" t="str">
        <f>'12年'!C175</f>
        <v>电仪</v>
      </c>
      <c r="D36" s="85">
        <f>'12年'!D175</f>
        <v>34547</v>
      </c>
      <c r="E36" s="4" t="str">
        <f>'12年'!E175</f>
        <v> </v>
      </c>
      <c r="F36" s="97" t="s">
        <v>119</v>
      </c>
    </row>
    <row r="37" spans="1:6" ht="24.75" customHeight="1">
      <c r="A37" s="119" t="str">
        <f>'12年'!A183</f>
        <v>GB50202-2002</v>
      </c>
      <c r="B37" s="93" t="str">
        <f>'12年'!B183</f>
        <v>建筑地基基础工程施工质量验收规范</v>
      </c>
      <c r="C37" s="4" t="str">
        <f>'12年'!C183</f>
        <v>结构</v>
      </c>
      <c r="D37" s="85">
        <f>'12年'!D183</f>
        <v>37377</v>
      </c>
      <c r="E37" s="4" t="str">
        <f>'12年'!E183</f>
        <v> 代替GBJ202-83、GBJ 201-83中有关“土方工程”部分</v>
      </c>
      <c r="F37" s="97" t="s">
        <v>119</v>
      </c>
    </row>
    <row r="38" spans="1:6" ht="24.75" customHeight="1">
      <c r="A38" s="119" t="str">
        <f>'12年'!A184</f>
        <v>GB50203-2002</v>
      </c>
      <c r="B38" s="93" t="str">
        <f>'12年'!B184</f>
        <v>砌体工程施工质量验收规范</v>
      </c>
      <c r="C38" s="4" t="str">
        <f>'12年'!C184</f>
        <v>结构、节能</v>
      </c>
      <c r="D38" s="85">
        <f>'12年'!D184</f>
        <v>37347</v>
      </c>
      <c r="E38" s="4" t="str">
        <f>'12年'!E184</f>
        <v> 代替GB50203-98</v>
      </c>
      <c r="F38" s="97" t="s">
        <v>119</v>
      </c>
    </row>
    <row r="39" spans="1:6" ht="24.75" customHeight="1">
      <c r="A39" s="119" t="str">
        <f>'12年'!A185</f>
        <v>GB50204-2002</v>
      </c>
      <c r="B39" s="93" t="str">
        <f>'12年'!B185</f>
        <v>混凝土结构工程施工质量验收规范</v>
      </c>
      <c r="C39" s="4" t="str">
        <f>'12年'!C185</f>
        <v>结构</v>
      </c>
      <c r="D39" s="85">
        <f>'12年'!D185</f>
        <v>37347</v>
      </c>
      <c r="E39" s="4" t="str">
        <f>'12年'!E185</f>
        <v> 代替GB50204-92、GBJ321-90</v>
      </c>
      <c r="F39" s="97" t="s">
        <v>119</v>
      </c>
    </row>
    <row r="40" spans="1:6" ht="24.75" customHeight="1">
      <c r="A40" s="119" t="str">
        <f>'12年'!A186</f>
        <v>GB50205-2001</v>
      </c>
      <c r="B40" s="93" t="str">
        <f>'12年'!B186</f>
        <v>钢结构工程施工质量验收规范</v>
      </c>
      <c r="C40" s="4" t="str">
        <f>'12年'!C186</f>
        <v>结构</v>
      </c>
      <c r="D40" s="85">
        <f>'12年'!D186</f>
        <v>37316</v>
      </c>
      <c r="E40" s="4" t="str">
        <f>'12年'!E186</f>
        <v> 代替GB50205-95、GB50221-95</v>
      </c>
      <c r="F40" s="97" t="s">
        <v>119</v>
      </c>
    </row>
    <row r="41" spans="1:6" ht="24.75" customHeight="1">
      <c r="A41" s="119" t="str">
        <f>'12年'!A187</f>
        <v>GB50206-2002</v>
      </c>
      <c r="B41" s="93" t="str">
        <f>'12年'!B187</f>
        <v>木结构工程施工质量验收规范</v>
      </c>
      <c r="C41" s="4" t="str">
        <f>'12年'!C187</f>
        <v>结构</v>
      </c>
      <c r="D41" s="85">
        <f>'12年'!D187</f>
        <v>37438</v>
      </c>
      <c r="E41" s="4" t="str">
        <f>'12年'!E187</f>
        <v> 代替GBJ206-83</v>
      </c>
      <c r="F41" s="97" t="s">
        <v>119</v>
      </c>
    </row>
    <row r="42" spans="1:6" ht="24.75" customHeight="1">
      <c r="A42" s="119" t="str">
        <f>'12年'!A188</f>
        <v>GB50207-2002</v>
      </c>
      <c r="B42" s="93" t="str">
        <f>'12年'!B188</f>
        <v>屋面工程质量验收规范</v>
      </c>
      <c r="C42" s="4" t="str">
        <f>'12年'!C188</f>
        <v>结构、节能</v>
      </c>
      <c r="D42" s="85">
        <f>'12年'!D188</f>
        <v>37408</v>
      </c>
      <c r="E42" s="4" t="str">
        <f>'12年'!E188</f>
        <v>代替GB50207-94</v>
      </c>
      <c r="F42" s="97" t="s">
        <v>119</v>
      </c>
    </row>
    <row r="43" spans="1:6" ht="24.75" customHeight="1">
      <c r="A43" s="119" t="str">
        <f>'12年'!A189</f>
        <v>GB50208-2002</v>
      </c>
      <c r="B43" s="93" t="str">
        <f>'12年'!B189</f>
        <v>地下防水工程质量验收规范</v>
      </c>
      <c r="C43" s="4" t="str">
        <f>'12年'!C189</f>
        <v>建筑、结构</v>
      </c>
      <c r="D43" s="85">
        <f>'12年'!D189</f>
        <v>37347</v>
      </c>
      <c r="E43" s="4" t="str">
        <f>'12年'!E189</f>
        <v> 代替GBJ208-83</v>
      </c>
      <c r="F43" s="97" t="s">
        <v>119</v>
      </c>
    </row>
    <row r="44" spans="1:6" ht="24.75" customHeight="1">
      <c r="A44" s="119" t="str">
        <f>'12年'!A190</f>
        <v>GB50209-2010</v>
      </c>
      <c r="B44" s="93" t="str">
        <f>'12年'!B190</f>
        <v>建筑地面工程施工质量验收规范</v>
      </c>
      <c r="C44" s="4" t="str">
        <f>'12年'!C190</f>
        <v>结构</v>
      </c>
      <c r="D44" s="85">
        <f>'12年'!D190</f>
        <v>40513</v>
      </c>
      <c r="E44" s="4" t="str">
        <f>'12年'!E190</f>
        <v> 代替GB50209-2002</v>
      </c>
      <c r="F44" s="97" t="s">
        <v>119</v>
      </c>
    </row>
    <row r="45" spans="1:6" ht="24.75" customHeight="1">
      <c r="A45" s="119" t="str">
        <f>'12年'!A191</f>
        <v>GB50210-2001</v>
      </c>
      <c r="B45" s="93" t="str">
        <f>'12年'!B191</f>
        <v>建筑装饰装修工程质量验收规范</v>
      </c>
      <c r="C45" s="4" t="str">
        <f>'12年'!C191</f>
        <v>建筑、节能</v>
      </c>
      <c r="D45" s="85">
        <f>'12年'!D191</f>
        <v>37316</v>
      </c>
      <c r="E45" s="4" t="str">
        <f>'12年'!E191</f>
        <v>代替GBJ210-83、JGJ73–91和GBJ301-88中第十章、第十一章</v>
      </c>
      <c r="F45" s="97" t="s">
        <v>119</v>
      </c>
    </row>
    <row r="46" spans="1:6" ht="24.75" customHeight="1">
      <c r="A46" s="119" t="str">
        <f>'12年'!A192</f>
        <v>GB50211-2004</v>
      </c>
      <c r="B46" s="93" t="str">
        <f>'12年'!B192</f>
        <v>工业炉砌筑工程施工及验收规范</v>
      </c>
      <c r="C46" s="4" t="str">
        <f>'12年'!C192</f>
        <v>结构</v>
      </c>
      <c r="D46" s="85">
        <f>'12年'!D192</f>
        <v>38200</v>
      </c>
      <c r="E46" s="4" t="str">
        <f>'12年'!E192</f>
        <v> 代替GBJ211-87</v>
      </c>
      <c r="F46" s="97" t="s">
        <v>119</v>
      </c>
    </row>
    <row r="47" spans="1:6" ht="24.75" customHeight="1">
      <c r="A47" s="119" t="str">
        <f>'12年'!A193</f>
        <v>GB50212-2002</v>
      </c>
      <c r="B47" s="93" t="str">
        <f>'12年'!B193</f>
        <v>建筑防腐蚀工程施工及验收规范</v>
      </c>
      <c r="C47" s="4" t="str">
        <f>'12年'!C193</f>
        <v>建筑、结构</v>
      </c>
      <c r="D47" s="85">
        <f>'12年'!D193</f>
        <v>37681</v>
      </c>
      <c r="E47" s="4" t="str">
        <f>'12年'!E193</f>
        <v> 代替GB50212-91</v>
      </c>
      <c r="F47" s="97" t="s">
        <v>119</v>
      </c>
    </row>
    <row r="48" spans="1:6" ht="24.75" customHeight="1">
      <c r="A48" s="119" t="str">
        <f>'12年'!A201</f>
        <v>GB50223-2008</v>
      </c>
      <c r="B48" s="93" t="str">
        <f>'12年'!B201</f>
        <v>建筑工程抗震设防分类标准</v>
      </c>
      <c r="C48" s="4" t="str">
        <f>'12年'!C201</f>
        <v>抗震</v>
      </c>
      <c r="D48" s="85">
        <f>'12年'!D201</f>
        <v>39659</v>
      </c>
      <c r="E48" s="4" t="str">
        <f>'12年'!E201</f>
        <v>代替GB50233-2004</v>
      </c>
      <c r="F48" s="97" t="s">
        <v>119</v>
      </c>
    </row>
    <row r="49" spans="1:6" ht="24.75" customHeight="1">
      <c r="A49" s="119" t="str">
        <f>'12年'!A202</f>
        <v>GB50224-2010</v>
      </c>
      <c r="B49" s="93" t="str">
        <f>'12年'!B202</f>
        <v>建筑防腐蚀工程施工质量验收规范</v>
      </c>
      <c r="C49" s="4" t="str">
        <f>'12年'!C202</f>
        <v>结构</v>
      </c>
      <c r="D49" s="85">
        <f>'12年'!D202</f>
        <v>40575</v>
      </c>
      <c r="E49" s="4" t="str">
        <f>'12年'!E202</f>
        <v>代替GB50224-95</v>
      </c>
      <c r="F49" s="97" t="s">
        <v>119</v>
      </c>
    </row>
    <row r="50" spans="1:6" ht="24.75" customHeight="1">
      <c r="A50" s="119" t="str">
        <f>'12年'!A208</f>
        <v>GB50231-2009</v>
      </c>
      <c r="B50" s="93" t="str">
        <f>'12年'!B208</f>
        <v>机械设备安装工程施工及验收通用规范</v>
      </c>
      <c r="C50" s="4" t="str">
        <f>'12年'!C208</f>
        <v>设备</v>
      </c>
      <c r="D50" s="85">
        <f>'12年'!D208</f>
        <v>40087</v>
      </c>
      <c r="E50" s="4" t="str">
        <f>'12年'!E208</f>
        <v> 代替GB50231-98</v>
      </c>
      <c r="F50" s="97" t="s">
        <v>119</v>
      </c>
    </row>
    <row r="51" spans="1:6" ht="24.75" customHeight="1">
      <c r="A51" s="119" t="str">
        <f>'12年'!A209</f>
        <v>GB50233-2005</v>
      </c>
      <c r="B51" s="93" t="str">
        <f>'12年'!B209</f>
        <v>110~500KV架空送电线路施工及验收规范</v>
      </c>
      <c r="C51" s="4" t="str">
        <f>'12年'!C209</f>
        <v>电仪</v>
      </c>
      <c r="D51" s="85">
        <f>'12年'!D209</f>
        <v>38626</v>
      </c>
      <c r="E51" s="4" t="str">
        <f>'12年'!E209</f>
        <v> 代替GBJ233-90</v>
      </c>
      <c r="F51" s="97" t="s">
        <v>119</v>
      </c>
    </row>
    <row r="52" spans="1:6" ht="24.75" customHeight="1">
      <c r="A52" s="119" t="str">
        <f>'12年'!A210</f>
        <v>GB50235-97</v>
      </c>
      <c r="B52" s="93" t="str">
        <f>'12年'!B210</f>
        <v>工业金属管道工程施工及验收规范</v>
      </c>
      <c r="C52" s="4" t="str">
        <f>'12年'!C210</f>
        <v>工艺</v>
      </c>
      <c r="D52" s="85">
        <f>'12年'!D210</f>
        <v>35916</v>
      </c>
      <c r="E52" s="4" t="str">
        <f>'12年'!E210</f>
        <v> 代替GBJ235－82</v>
      </c>
      <c r="F52" s="97" t="s">
        <v>119</v>
      </c>
    </row>
    <row r="53" spans="1:6" ht="24.75" customHeight="1">
      <c r="A53" s="119" t="str">
        <f>'12年'!A211</f>
        <v>GB50236-98</v>
      </c>
      <c r="B53" s="93" t="str">
        <f>'12年'!B211</f>
        <v>现场设备、工业管道焊接工程施工及验收规范</v>
      </c>
      <c r="C53" s="4" t="str">
        <f>'12年'!C211</f>
        <v>工艺、设备</v>
      </c>
      <c r="D53" s="85">
        <f>'12年'!D211</f>
        <v>36312</v>
      </c>
      <c r="E53" s="4" t="str">
        <f>'12年'!E211</f>
        <v> 代替GBJ236－82</v>
      </c>
      <c r="F53" s="97" t="s">
        <v>119</v>
      </c>
    </row>
    <row r="54" spans="1:6" ht="24.75" customHeight="1">
      <c r="A54" s="119" t="str">
        <f>'12年'!A212</f>
        <v>GB50242-2002</v>
      </c>
      <c r="B54" s="93" t="str">
        <f>'12年'!B212</f>
        <v>建筑给水排水及采暖工程施工质量验收规范</v>
      </c>
      <c r="C54" s="4" t="str">
        <f>'12年'!C212</f>
        <v>给排水、暖风、节能</v>
      </c>
      <c r="D54" s="85">
        <f>'12年'!D212</f>
        <v>37347</v>
      </c>
      <c r="E54" s="4" t="str">
        <f>'12年'!E212</f>
        <v> 代替GBJ242-82和GBJ302-88中"采暖卫生工程"部分</v>
      </c>
      <c r="F54" s="97" t="s">
        <v>119</v>
      </c>
    </row>
    <row r="55" spans="1:6" ht="24.75" customHeight="1">
      <c r="A55" s="119" t="str">
        <f>'12年'!A213</f>
        <v>GB50243-2002</v>
      </c>
      <c r="B55" s="93" t="str">
        <f>'12年'!B213</f>
        <v>通风与空调工程施工质量验收规范</v>
      </c>
      <c r="C55" s="4" t="str">
        <f>'12年'!C213</f>
        <v>暖风、节能</v>
      </c>
      <c r="D55" s="85">
        <f>'12年'!D213</f>
        <v>37347</v>
      </c>
      <c r="E55" s="4" t="str">
        <f>'12年'!E213</f>
        <v> 代替GBJ304-88、GB50243-97</v>
      </c>
      <c r="F55" s="97" t="s">
        <v>119</v>
      </c>
    </row>
    <row r="56" spans="1:6" ht="24.75" customHeight="1">
      <c r="A56" s="119" t="str">
        <f>'12年'!A215</f>
        <v>GB50252-2010</v>
      </c>
      <c r="B56" s="93" t="str">
        <f>'12年'!B215</f>
        <v>工业安装工程施工质量检验统一标准</v>
      </c>
      <c r="C56" s="4" t="str">
        <f>'12年'!C215</f>
        <v>综合</v>
      </c>
      <c r="D56" s="85">
        <f>'12年'!D215</f>
        <v>40360</v>
      </c>
      <c r="E56" s="4" t="str">
        <f>'12年'!E215</f>
        <v>代替GB50252-94</v>
      </c>
      <c r="F56" s="97" t="s">
        <v>119</v>
      </c>
    </row>
    <row r="57" spans="1:6" ht="24.75" customHeight="1">
      <c r="A57" s="119" t="str">
        <f>'12年'!A217</f>
        <v>GB50254-96</v>
      </c>
      <c r="B57" s="93" t="str">
        <f>'12年'!B217</f>
        <v>电仪装置安装工程   低压电器施工及验收规范</v>
      </c>
      <c r="C57" s="4" t="str">
        <f>'12年'!C217</f>
        <v>电仪</v>
      </c>
      <c r="D57" s="85">
        <f>'12年'!D217</f>
        <v>35400</v>
      </c>
      <c r="E57" s="4" t="str">
        <f>'12年'!E217</f>
        <v>  代替GBJ232-82中第七篇</v>
      </c>
      <c r="F57" s="97" t="s">
        <v>119</v>
      </c>
    </row>
    <row r="58" spans="1:6" ht="24.75" customHeight="1">
      <c r="A58" s="119" t="str">
        <f>'12年'!A218</f>
        <v>GB50255-96</v>
      </c>
      <c r="B58" s="93" t="str">
        <f>'12年'!B218</f>
        <v>电仪装置安装工程   电力变流设备施工及验收规范</v>
      </c>
      <c r="C58" s="4" t="str">
        <f>'12年'!C218</f>
        <v>电仪</v>
      </c>
      <c r="D58" s="85">
        <f>'12年'!D218</f>
        <v>35400</v>
      </c>
      <c r="E58" s="4" t="str">
        <f>'12年'!E218</f>
        <v>  代替GBJ232-82中第六篇</v>
      </c>
      <c r="F58" s="97" t="s">
        <v>119</v>
      </c>
    </row>
    <row r="59" spans="1:6" ht="24.75" customHeight="1">
      <c r="A59" s="119" t="str">
        <f>'12年'!A219</f>
        <v>GB50256-96</v>
      </c>
      <c r="B59" s="93" t="str">
        <f>'12年'!B219</f>
        <v>电仪装置安装工程 重机电仪装置施工及验收规范</v>
      </c>
      <c r="C59" s="4" t="str">
        <f>'12年'!C219</f>
        <v>电仪</v>
      </c>
      <c r="D59" s="85">
        <f>'12年'!D219</f>
        <v>35400</v>
      </c>
      <c r="E59" s="4" t="str">
        <f>'12年'!E219</f>
        <v> 代替GBJ232-82中第八篇</v>
      </c>
      <c r="F59" s="97" t="s">
        <v>119</v>
      </c>
    </row>
    <row r="60" spans="1:6" ht="24.75" customHeight="1">
      <c r="A60" s="119" t="str">
        <f>'12年'!A220</f>
        <v>GB50257-96</v>
      </c>
      <c r="B60" s="93" t="str">
        <f>'12年'!B220</f>
        <v>电仪装置安装工程 爆炸和火灾危险环境电仪装置施工及验收规范</v>
      </c>
      <c r="C60" s="4" t="str">
        <f>'12年'!C220</f>
        <v>电仪</v>
      </c>
      <c r="D60" s="85">
        <f>'12年'!D220</f>
        <v>35400</v>
      </c>
      <c r="E60" s="4" t="str">
        <f>'12年'!E220</f>
        <v> 代替GBJ232-82中第十六篇</v>
      </c>
      <c r="F60" s="97" t="s">
        <v>119</v>
      </c>
    </row>
    <row r="61" spans="1:6" ht="24.75" customHeight="1">
      <c r="A61" s="119" t="str">
        <f>'12年'!A222</f>
        <v>GB50261-2005</v>
      </c>
      <c r="B61" s="93" t="str">
        <f>'12年'!B222</f>
        <v>自动喷水灭火系统施工及验收规范</v>
      </c>
      <c r="C61" s="4" t="str">
        <f>'12年'!C222</f>
        <v>灭火、给排水</v>
      </c>
      <c r="D61" s="85">
        <f>'12年'!D222</f>
        <v>38534</v>
      </c>
      <c r="E61" s="4" t="str">
        <f>'12年'!E222</f>
        <v> 代替GB50261-96</v>
      </c>
      <c r="F61" s="97" t="s">
        <v>119</v>
      </c>
    </row>
    <row r="62" spans="1:6" ht="24.75" customHeight="1">
      <c r="A62" s="119" t="str">
        <f>'12年'!A223</f>
        <v>GB50263-2007</v>
      </c>
      <c r="B62" s="93" t="str">
        <f>'12年'!B223</f>
        <v>气体灭火系统施工及验收规范</v>
      </c>
      <c r="C62" s="4" t="str">
        <f>'12年'!C223</f>
        <v>灭火</v>
      </c>
      <c r="D62" s="85">
        <f>'12年'!D223</f>
        <v>39264</v>
      </c>
      <c r="E62" s="4" t="str">
        <f>'12年'!E223</f>
        <v>代替GB50263-97</v>
      </c>
      <c r="F62" s="97" t="s">
        <v>119</v>
      </c>
    </row>
    <row r="63" spans="1:6" ht="24.75" customHeight="1">
      <c r="A63" s="119" t="str">
        <f>'12年'!A227</f>
        <v>GB50268-2008</v>
      </c>
      <c r="B63" s="93" t="str">
        <f>'12年'!B227</f>
        <v>给水排水管道工程施工及验收规范</v>
      </c>
      <c r="C63" s="4" t="str">
        <f>'12年'!C227</f>
        <v>给排水</v>
      </c>
      <c r="D63" s="85">
        <f>'12年'!D227</f>
        <v>39934</v>
      </c>
      <c r="E63" s="4" t="str">
        <f>'12年'!E227</f>
        <v>代替GB50268-97和CJJ3-90</v>
      </c>
      <c r="F63" s="97" t="s">
        <v>119</v>
      </c>
    </row>
    <row r="64" spans="1:6" ht="24.75" customHeight="1">
      <c r="A64" s="119" t="str">
        <f>'12年'!A229</f>
        <v>GB50270-2010</v>
      </c>
      <c r="B64" s="93" t="str">
        <f>'12年'!B229</f>
        <v>输送设备安装工程施工及验收规范</v>
      </c>
      <c r="C64" s="4" t="str">
        <f>'12年'!C229</f>
        <v>设备</v>
      </c>
      <c r="D64" s="85">
        <f>'12年'!D229</f>
        <v>40513</v>
      </c>
      <c r="E64" s="4" t="str">
        <f>'12年'!E229</f>
        <v> 代替GB50270-98</v>
      </c>
      <c r="F64" s="97" t="s">
        <v>119</v>
      </c>
    </row>
    <row r="65" spans="1:6" ht="24.75" customHeight="1">
      <c r="A65" s="119" t="str">
        <f>'12年'!A230</f>
        <v>GB50271-98</v>
      </c>
      <c r="B65" s="93" t="str">
        <f>'12年'!B230</f>
        <v>金属切削机床安装工程施工及验收规范</v>
      </c>
      <c r="C65" s="4" t="str">
        <f>'12年'!C230</f>
        <v>设备</v>
      </c>
      <c r="D65" s="85">
        <f>'12年'!D230</f>
        <v>36130</v>
      </c>
      <c r="E65" s="4" t="str">
        <f>'12年'!E230</f>
        <v> 代替GBJ66-84、TJ231</v>
      </c>
      <c r="F65" s="97" t="s">
        <v>119</v>
      </c>
    </row>
    <row r="66" spans="1:6" ht="24.75" customHeight="1">
      <c r="A66" s="119" t="str">
        <f>'12年'!A231</f>
        <v>GB50272-2009</v>
      </c>
      <c r="B66" s="93" t="str">
        <f>'12年'!B231</f>
        <v>锻压设备安装工程施工及验收规范</v>
      </c>
      <c r="C66" s="4" t="str">
        <f>'12年'!C231</f>
        <v>设备</v>
      </c>
      <c r="D66" s="85">
        <f>'12年'!D231</f>
        <v>40087</v>
      </c>
      <c r="E66" s="4" t="str">
        <f>'12年'!E231</f>
        <v> 代替GB50272-98</v>
      </c>
      <c r="F66" s="97" t="s">
        <v>119</v>
      </c>
    </row>
    <row r="67" spans="1:6" ht="24.75" customHeight="1">
      <c r="A67" s="119" t="str">
        <f>'12年'!A232</f>
        <v>GB50273-2009</v>
      </c>
      <c r="B67" s="93" t="str">
        <f>'12年'!B232</f>
        <v>锅炉安装工程施工及验收规范</v>
      </c>
      <c r="C67" s="4" t="str">
        <f>'12年'!C232</f>
        <v>设备</v>
      </c>
      <c r="D67" s="85">
        <f>'12年'!D232</f>
        <v>40087</v>
      </c>
      <c r="E67" s="4" t="str">
        <f>'12年'!E232</f>
        <v> 代替GB50273-98</v>
      </c>
      <c r="F67" s="97" t="s">
        <v>119</v>
      </c>
    </row>
    <row r="68" spans="1:6" ht="24.75" customHeight="1">
      <c r="A68" s="119" t="str">
        <f>'12年'!A233</f>
        <v>GB50274-98</v>
      </c>
      <c r="B68" s="93" t="str">
        <f>'12年'!B233</f>
        <v>制冷设备、空气分离设备安装工程施工及验收规范</v>
      </c>
      <c r="C68" s="4" t="str">
        <f>'12年'!C233</f>
        <v>设备</v>
      </c>
      <c r="D68" s="85">
        <f>'12年'!D233</f>
        <v>36130</v>
      </c>
      <c r="E68" s="4" t="str">
        <f>'12年'!E233</f>
        <v> 代替GBJ66-84、TJ231</v>
      </c>
      <c r="F68" s="97" t="s">
        <v>119</v>
      </c>
    </row>
    <row r="69" spans="1:6" ht="24.75" customHeight="1">
      <c r="A69" s="119" t="str">
        <f>'12年'!A234</f>
        <v>GB50275-98</v>
      </c>
      <c r="B69" s="93" t="str">
        <f>'12年'!B234</f>
        <v>压缩机、风机、泵安装工程施工及验收规范</v>
      </c>
      <c r="C69" s="4" t="str">
        <f>'12年'!C234</f>
        <v>设备</v>
      </c>
      <c r="D69" s="85">
        <f>'12年'!D234</f>
        <v>36130</v>
      </c>
      <c r="E69" s="4" t="str">
        <f>'12年'!E234</f>
        <v> 代替GBJ66-84、TJ231</v>
      </c>
      <c r="F69" s="97" t="s">
        <v>119</v>
      </c>
    </row>
    <row r="70" spans="1:6" ht="24.75" customHeight="1">
      <c r="A70" s="119" t="str">
        <f>'12年'!A235</f>
        <v>GB50276-2010</v>
      </c>
      <c r="B70" s="93" t="str">
        <f>'12年'!B235</f>
        <v>破碎、粉磨设备安装工程施工及验收规范</v>
      </c>
      <c r="C70" s="4" t="str">
        <f>'12年'!C235</f>
        <v>设备</v>
      </c>
      <c r="D70" s="85">
        <f>'12年'!D235</f>
        <v>40513</v>
      </c>
      <c r="E70" s="4" t="str">
        <f>'12年'!E235</f>
        <v> 代替GB50276-98</v>
      </c>
      <c r="F70" s="97" t="s">
        <v>119</v>
      </c>
    </row>
    <row r="71" spans="1:6" ht="24.75" customHeight="1">
      <c r="A71" s="119" t="str">
        <f>'12年'!A236</f>
        <v>GB50277-98</v>
      </c>
      <c r="B71" s="93" t="str">
        <f>'12年'!B236</f>
        <v>铸造设备安装工程施工及验收规范</v>
      </c>
      <c r="C71" s="4" t="str">
        <f>'12年'!C236</f>
        <v>设备</v>
      </c>
      <c r="D71" s="85">
        <f>'12年'!D236</f>
        <v>36130</v>
      </c>
      <c r="E71" s="4" t="str">
        <f>'12年'!E236</f>
        <v> 代替GBJ66-84、TJ231</v>
      </c>
      <c r="F71" s="97" t="s">
        <v>119</v>
      </c>
    </row>
    <row r="72" spans="1:6" ht="24.75" customHeight="1">
      <c r="A72" s="119" t="str">
        <f>'12年'!A237</f>
        <v>GB50278-98</v>
      </c>
      <c r="B72" s="93" t="str">
        <f>'12年'!B237</f>
        <v>重设备安装工程施工及验收规范</v>
      </c>
      <c r="C72" s="4" t="str">
        <f>'12年'!C237</f>
        <v>设备</v>
      </c>
      <c r="D72" s="85">
        <f>'12年'!D237</f>
        <v>36130</v>
      </c>
      <c r="E72" s="4" t="str">
        <f>'12年'!E237</f>
        <v> 代替GBJ66-84、TJ231</v>
      </c>
      <c r="F72" s="97" t="s">
        <v>119</v>
      </c>
    </row>
    <row r="73" spans="1:6" ht="24.75" customHeight="1">
      <c r="A73" s="119" t="str">
        <f>'12年'!A240</f>
        <v>GB50281-2006</v>
      </c>
      <c r="B73" s="93" t="str">
        <f>'12年'!B240</f>
        <v>泡沫灭火系统施工及验收规范</v>
      </c>
      <c r="C73" s="4" t="str">
        <f>'12年'!C240</f>
        <v>灭火</v>
      </c>
      <c r="D73" s="85">
        <f>'12年'!D240</f>
        <v>39022</v>
      </c>
      <c r="E73" s="4" t="str">
        <f>'12年'!E240</f>
        <v> 代替GB50281-98</v>
      </c>
      <c r="F73" s="97" t="s">
        <v>119</v>
      </c>
    </row>
    <row r="74" spans="1:6" ht="24.75" customHeight="1">
      <c r="A74" s="119" t="str">
        <f>'12年'!A255</f>
        <v>GB50299-1999</v>
      </c>
      <c r="B74" s="93" t="str">
        <f>'12年'!B255</f>
        <v>地下铁道工程施工及验收规范(2003版)</v>
      </c>
      <c r="C74" s="4" t="str">
        <f>'12年'!C255</f>
        <v>公共交通</v>
      </c>
      <c r="D74" s="85">
        <f>'12年'!D255</f>
        <v>37956</v>
      </c>
      <c r="E74" s="4" t="str">
        <f>'12年'!E255</f>
        <v> 原条文同时废止</v>
      </c>
      <c r="F74" s="97" t="s">
        <v>119</v>
      </c>
    </row>
    <row r="75" spans="1:6" ht="24.75" customHeight="1">
      <c r="A75" s="119" t="str">
        <f>'12年'!A256</f>
        <v>GB50300-2001</v>
      </c>
      <c r="B75" s="93" t="str">
        <f>'12年'!B256</f>
        <v>建筑工程施工质量验收统一标准</v>
      </c>
      <c r="C75" s="4" t="str">
        <f>'12年'!C256</f>
        <v>综合</v>
      </c>
      <c r="D75" s="85">
        <f>'12年'!D256</f>
        <v>37257</v>
      </c>
      <c r="E75" s="4" t="str">
        <f>'12年'!E256</f>
        <v> 代替GBJ300-88</v>
      </c>
      <c r="F75" s="97" t="s">
        <v>119</v>
      </c>
    </row>
    <row r="76" spans="1:6" ht="24.75" customHeight="1">
      <c r="A76" s="119" t="str">
        <f>'12年'!A257</f>
        <v>GB50303-2002</v>
      </c>
      <c r="B76" s="93" t="str">
        <f>'12年'!B257</f>
        <v>建筑电仪工程施工质量验收规范</v>
      </c>
      <c r="C76" s="4" t="str">
        <f>'12年'!C257</f>
        <v>电仪</v>
      </c>
      <c r="D76" s="85">
        <f>'12年'!D257</f>
        <v>37408</v>
      </c>
      <c r="E76" s="4" t="str">
        <f>'12年'!E257</f>
        <v> 代替GBJ303-88、GB50258-96、GB50259-96</v>
      </c>
      <c r="F76" s="97" t="s">
        <v>119</v>
      </c>
    </row>
    <row r="77" spans="1:6" ht="24.75" customHeight="1">
      <c r="A77" s="119" t="str">
        <f>'12年'!A258</f>
        <v>GB50307-99</v>
      </c>
      <c r="B77" s="93" t="str">
        <f>'12年'!B258</f>
        <v>地下铁道轻轨交通岩土工程勘察规范</v>
      </c>
      <c r="C77" s="4" t="str">
        <f>'12年'!C258</f>
        <v>工程勘察</v>
      </c>
      <c r="D77" s="85">
        <f>'12年'!D258</f>
        <v>36678</v>
      </c>
      <c r="E77" s="4" t="str">
        <f>'12年'!E258</f>
        <v> </v>
      </c>
      <c r="F77" s="97" t="s">
        <v>119</v>
      </c>
    </row>
    <row r="78" spans="1:6" ht="24.75" customHeight="1">
      <c r="A78" s="119" t="str">
        <f>'12年'!A260</f>
        <v>GB50309-2007</v>
      </c>
      <c r="B78" s="93" t="str">
        <f>'12年'!B260</f>
        <v>工业炉砌筑工程质量检验规范</v>
      </c>
      <c r="C78" s="4" t="str">
        <f>'12年'!C260</f>
        <v>结构</v>
      </c>
      <c r="D78" s="85">
        <f>'12年'!D260</f>
        <v>39539</v>
      </c>
      <c r="E78" s="4" t="str">
        <f>'12年'!E260</f>
        <v> 代替GB50309-2007</v>
      </c>
      <c r="F78" s="97" t="s">
        <v>119</v>
      </c>
    </row>
    <row r="79" spans="1:6" ht="24.75" customHeight="1">
      <c r="A79" s="119" t="str">
        <f>'12年'!A261</f>
        <v>GB50310-2002</v>
      </c>
      <c r="B79" s="93" t="str">
        <f>'12年'!B261</f>
        <v>电梯工程施工质量验收规范</v>
      </c>
      <c r="C79" s="4" t="str">
        <f>'12年'!C261</f>
        <v>电仪</v>
      </c>
      <c r="D79" s="85">
        <f>'12年'!D261</f>
        <v>37408</v>
      </c>
      <c r="E79" s="4" t="str">
        <f>'12年'!E261</f>
        <v> 代替GBJ310-88、GB50182-93</v>
      </c>
      <c r="F79" s="97" t="s">
        <v>119</v>
      </c>
    </row>
    <row r="80" spans="1:6" ht="24.75" customHeight="1">
      <c r="A80" s="119" t="str">
        <f>'12年'!A266</f>
        <v>GB/T50315-2000                                 </v>
      </c>
      <c r="B80" s="93" t="str">
        <f>'12年'!B266</f>
        <v>砌体工程现场检测技术标准</v>
      </c>
      <c r="C80" s="4" t="str">
        <f>'12年'!C266</f>
        <v>结构</v>
      </c>
      <c r="D80" s="85">
        <f>'12年'!D266</f>
        <v>36800</v>
      </c>
      <c r="E80" s="4" t="str">
        <f>'12年'!E266</f>
        <v> </v>
      </c>
      <c r="F80" s="97" t="s">
        <v>119</v>
      </c>
    </row>
    <row r="81" spans="1:6" ht="24.75" customHeight="1">
      <c r="A81" s="114" t="str">
        <f>'12年'!A270</f>
        <v>GB50319-2000     </v>
      </c>
      <c r="B81" s="93" t="str">
        <f>'12年'!B270</f>
        <v>建设工程监理规范  </v>
      </c>
      <c r="C81" s="4" t="str">
        <f>'12年'!C270</f>
        <v>监理</v>
      </c>
      <c r="D81" s="85">
        <f>'12年'!D270</f>
        <v>37377</v>
      </c>
      <c r="E81" s="4" t="str">
        <f>'12年'!E270</f>
        <v> </v>
      </c>
      <c r="F81" s="97" t="s">
        <v>119</v>
      </c>
    </row>
    <row r="82" spans="1:6" ht="24.75" customHeight="1">
      <c r="A82" s="114" t="str">
        <f>'12年'!A276</f>
        <v>GB/T50326-2006</v>
      </c>
      <c r="B82" s="93" t="str">
        <f>'12年'!B276</f>
        <v>建设工程项目管理规范</v>
      </c>
      <c r="C82" s="4" t="str">
        <f>'12年'!C276</f>
        <v>综合</v>
      </c>
      <c r="D82" s="85">
        <f>'12年'!D276</f>
        <v>39052</v>
      </c>
      <c r="E82" s="4" t="str">
        <f>'12年'!E276</f>
        <v>  代替GB/T50326-2001</v>
      </c>
      <c r="F82" s="97"/>
    </row>
    <row r="83" spans="1:6" ht="24.75" customHeight="1">
      <c r="A83" s="119" t="str">
        <f>'12年'!A277</f>
        <v>GB50327-2001 </v>
      </c>
      <c r="B83" s="93" t="str">
        <f>'12年'!B277</f>
        <v>住宅装饰装修工程施工规范</v>
      </c>
      <c r="C83" s="4" t="str">
        <f>'12年'!C277</f>
        <v>建筑</v>
      </c>
      <c r="D83" s="85">
        <f>'12年'!D277</f>
        <v>37377</v>
      </c>
      <c r="E83" s="4" t="str">
        <f>'12年'!E277</f>
        <v> </v>
      </c>
      <c r="F83" s="97" t="s">
        <v>119</v>
      </c>
    </row>
    <row r="84" spans="1:6" ht="24.75" customHeight="1">
      <c r="A84" s="119" t="str">
        <f>'12年'!A284</f>
        <v>GB/T 50334-2003</v>
      </c>
      <c r="B84" s="93" t="str">
        <f>'12年'!B284</f>
        <v>城市污水处理厂工程质量验收规范</v>
      </c>
      <c r="C84" s="4" t="str">
        <f>'12年'!C284</f>
        <v>给排水</v>
      </c>
      <c r="D84" s="85">
        <f>'12年'!D284</f>
        <v>37681</v>
      </c>
      <c r="E84" s="4" t="str">
        <f>'12年'!E284</f>
        <v> </v>
      </c>
      <c r="F84" s="97" t="s">
        <v>119</v>
      </c>
    </row>
    <row r="85" spans="1:6" ht="24.75" customHeight="1">
      <c r="A85" s="119" t="str">
        <f>'12年'!A289</f>
        <v>GB50339-2003</v>
      </c>
      <c r="B85" s="93" t="str">
        <f>'12年'!B289</f>
        <v>智能建筑工程质量验收规范</v>
      </c>
      <c r="C85" s="4" t="str">
        <f>'12年'!C289</f>
        <v>电仪</v>
      </c>
      <c r="D85" s="85">
        <f>'12年'!D289</f>
        <v>37895</v>
      </c>
      <c r="E85" s="4" t="str">
        <f>'12年'!E289</f>
        <v> </v>
      </c>
      <c r="F85" s="97" t="s">
        <v>119</v>
      </c>
    </row>
    <row r="86" spans="1:6" ht="24.75" customHeight="1">
      <c r="A86" s="119" t="str">
        <f>'12年'!A304</f>
        <v>GB50354-2005</v>
      </c>
      <c r="B86" s="93" t="str">
        <f>'12年'!B304</f>
        <v>建筑内部装修防火施工及验收规范</v>
      </c>
      <c r="C86" s="4" t="str">
        <f>'12年'!C304</f>
        <v>防火</v>
      </c>
      <c r="D86" s="85">
        <f>'12年'!D304</f>
        <v>38565</v>
      </c>
      <c r="E86" s="4" t="str">
        <f>'12年'!E304</f>
        <v> </v>
      </c>
      <c r="F86" s="97" t="s">
        <v>119</v>
      </c>
    </row>
    <row r="87" spans="1:6" ht="24.75" customHeight="1">
      <c r="A87" s="119" t="str">
        <f>'12年'!A308</f>
        <v>GB50358-2005 </v>
      </c>
      <c r="B87" s="93" t="str">
        <f>'12年'!B308</f>
        <v>建设项目工程总承包管理规范</v>
      </c>
      <c r="C87" s="4" t="str">
        <f>'12年'!C308</f>
        <v>总承包</v>
      </c>
      <c r="D87" s="85">
        <f>'12年'!D308</f>
        <v>38565</v>
      </c>
      <c r="E87" s="4" t="str">
        <f>'12年'!E308</f>
        <v> </v>
      </c>
      <c r="F87" s="97" t="s">
        <v>119</v>
      </c>
    </row>
    <row r="88" spans="1:6" ht="24.75" customHeight="1">
      <c r="A88" s="119" t="str">
        <f>'12年'!A318</f>
        <v>GB50369-2006</v>
      </c>
      <c r="B88" s="93" t="str">
        <f>'12年'!B318</f>
        <v>油气长输管道工程施工及验收规范</v>
      </c>
      <c r="C88" s="4" t="str">
        <f>'12年'!C318</f>
        <v>综合</v>
      </c>
      <c r="D88" s="85">
        <f>'12年'!D318</f>
        <v>38869</v>
      </c>
      <c r="E88" s="4" t="str">
        <f>'12年'!E318</f>
        <v> </v>
      </c>
      <c r="F88" s="97" t="s">
        <v>119</v>
      </c>
    </row>
    <row r="89" spans="1:6" ht="24.75" customHeight="1">
      <c r="A89" s="119" t="str">
        <f>'12年'!A322</f>
        <v>GB50374-2006</v>
      </c>
      <c r="B89" s="93" t="str">
        <f>'12年'!B322</f>
        <v>通信管道工程施工及验收规范</v>
      </c>
      <c r="C89" s="4" t="s">
        <v>119</v>
      </c>
      <c r="D89" s="85">
        <f>'12年'!D322</f>
        <v>39203</v>
      </c>
      <c r="E89" s="4" t="str">
        <f>'12年'!E322</f>
        <v> </v>
      </c>
      <c r="F89" s="97" t="s">
        <v>119</v>
      </c>
    </row>
    <row r="90" spans="1:6" ht="24.75" customHeight="1">
      <c r="A90" s="119" t="str">
        <f>'12年'!A323</f>
        <v>GB/T50375-2006</v>
      </c>
      <c r="B90" s="93" t="str">
        <f>'12年'!B323</f>
        <v>建筑工程施工质量评价标准</v>
      </c>
      <c r="C90" s="4" t="str">
        <f>'12年'!C323</f>
        <v>综合</v>
      </c>
      <c r="D90" s="85">
        <f>'12年'!D323</f>
        <v>39022</v>
      </c>
      <c r="E90" s="4" t="str">
        <f>'12年'!E323</f>
        <v> </v>
      </c>
      <c r="F90" s="97" t="s">
        <v>119</v>
      </c>
    </row>
    <row r="91" spans="1:6" ht="24.75" customHeight="1">
      <c r="A91" s="119" t="str">
        <f>'12年'!A325</f>
        <v>GB50377-2006</v>
      </c>
      <c r="B91" s="93" t="str">
        <f>'12年'!B325</f>
        <v>选矿机械设备工程安装验收规范</v>
      </c>
      <c r="C91" s="4" t="s">
        <v>119</v>
      </c>
      <c r="D91" s="85">
        <f>'12年'!D325</f>
        <v>39114</v>
      </c>
      <c r="E91" s="4" t="str">
        <f>'12年'!E325</f>
        <v> </v>
      </c>
      <c r="F91" s="97" t="s">
        <v>119</v>
      </c>
    </row>
    <row r="92" spans="1:6" ht="24.75" customHeight="1">
      <c r="A92" s="119" t="str">
        <f>'12年'!A329</f>
        <v>GB50381-2006</v>
      </c>
      <c r="B92" s="93" t="str">
        <f>'12年'!B329</f>
        <v>城市轨道交通自动售检票系统工程验收规范</v>
      </c>
      <c r="C92" s="4" t="str">
        <f>'12年'!C329</f>
        <v>公共交通</v>
      </c>
      <c r="D92" s="85">
        <f>'12年'!D329</f>
        <v>39022</v>
      </c>
      <c r="E92" s="4" t="str">
        <f>'12年'!E329</f>
        <v> </v>
      </c>
      <c r="F92" s="97" t="s">
        <v>119</v>
      </c>
    </row>
    <row r="93" spans="1:6" ht="24.75" customHeight="1">
      <c r="A93" s="119" t="str">
        <f>'12年'!A330</f>
        <v>GB50382-2006</v>
      </c>
      <c r="B93" s="93" t="str">
        <f>'12年'!B330</f>
        <v>城市轨道交通通信工程质量验收规范</v>
      </c>
      <c r="C93" s="4" t="str">
        <f>'12年'!C330</f>
        <v>公共交通</v>
      </c>
      <c r="D93" s="85">
        <f>'12年'!D330</f>
        <v>39022</v>
      </c>
      <c r="E93" s="4" t="str">
        <f>'12年'!E330</f>
        <v> </v>
      </c>
      <c r="F93" s="97" t="s">
        <v>119</v>
      </c>
    </row>
    <row r="94" spans="1:6" ht="24.75" customHeight="1">
      <c r="A94" s="119" t="str">
        <f>'12年'!A332</f>
        <v>GB50387-2006</v>
      </c>
      <c r="B94" s="93" t="str">
        <f>'12年'!B332</f>
        <v>冶金机械液压、润滑和气动设备工程安装验收规范</v>
      </c>
      <c r="C94" s="4" t="str">
        <f>'12年'!C332</f>
        <v>设备</v>
      </c>
      <c r="D94" s="85">
        <f>'12年'!D332</f>
        <v>39173</v>
      </c>
      <c r="E94" s="4" t="str">
        <f>'12年'!E332</f>
        <v> </v>
      </c>
      <c r="F94" s="97" t="s">
        <v>119</v>
      </c>
    </row>
    <row r="95" spans="1:6" ht="24.75" customHeight="1">
      <c r="A95" s="119" t="str">
        <f>'12年'!A333</f>
        <v>GB50389-2006</v>
      </c>
      <c r="B95" s="93" t="str">
        <f>'12年'!B333</f>
        <v>750KV架空送电线路施工及验收规范</v>
      </c>
      <c r="C95" s="4" t="str">
        <f>'12年'!C333</f>
        <v>电气</v>
      </c>
      <c r="D95" s="85">
        <f>'12年'!D333</f>
        <v>39173</v>
      </c>
      <c r="E95" s="4" t="str">
        <f>'12年'!E333</f>
        <v> </v>
      </c>
      <c r="F95" s="97" t="s">
        <v>119</v>
      </c>
    </row>
    <row r="96" spans="1:6" ht="24.75" customHeight="1">
      <c r="A96" s="119" t="str">
        <f>'12年'!A340</f>
        <v>GB50397-2007</v>
      </c>
      <c r="B96" s="93" t="str">
        <f>'12年'!B340</f>
        <v>冶金电气设备工程安装验收规范</v>
      </c>
      <c r="C96" s="4" t="str">
        <f>'12年'!C340</f>
        <v>电气</v>
      </c>
      <c r="D96" s="85">
        <f>'12年'!D340</f>
        <v>39356</v>
      </c>
      <c r="E96" s="4" t="str">
        <f>'12年'!E340</f>
        <v> </v>
      </c>
      <c r="F96" s="97" t="s">
        <v>119</v>
      </c>
    </row>
    <row r="97" spans="1:6" ht="24.75" customHeight="1">
      <c r="A97" s="119" t="str">
        <f>'12年'!A346</f>
        <v>GB50411-2007</v>
      </c>
      <c r="B97" s="93" t="str">
        <f>'12年'!B346</f>
        <v>建筑节能工程施工质量验收规范</v>
      </c>
      <c r="C97" s="4" t="str">
        <f>'12年'!C346</f>
        <v>综合</v>
      </c>
      <c r="D97" s="85">
        <f>'12年'!D346</f>
        <v>39356</v>
      </c>
      <c r="E97" s="4" t="str">
        <f>'12年'!E346</f>
        <v> </v>
      </c>
      <c r="F97" s="97" t="s">
        <v>119</v>
      </c>
    </row>
    <row r="98" spans="1:6" ht="24.75" customHeight="1">
      <c r="A98" s="119" t="str">
        <f>'12年'!A360</f>
        <v>GB/T50430-2007</v>
      </c>
      <c r="B98" s="93" t="str">
        <f>'12年'!B360</f>
        <v>工程建设施工企业质量管理规范</v>
      </c>
      <c r="C98" s="4" t="s">
        <v>5357</v>
      </c>
      <c r="D98" s="85">
        <f>'12年'!D360</f>
        <v>39508</v>
      </c>
      <c r="E98" s="4" t="str">
        <f>'12年'!E360</f>
        <v> </v>
      </c>
      <c r="F98" s="97" t="s">
        <v>119</v>
      </c>
    </row>
    <row r="99" spans="1:6" ht="24.75" customHeight="1">
      <c r="A99" s="119" t="str">
        <f>'12年'!A373</f>
        <v>GB50446-2008</v>
      </c>
      <c r="B99" s="93" t="str">
        <f>'12年'!B373</f>
        <v>盾构法隧道施工与验收规范</v>
      </c>
      <c r="C99" s="4" t="str">
        <f>'12年'!C373</f>
        <v>结构</v>
      </c>
      <c r="D99" s="85">
        <f>'12年'!D373</f>
        <v>39692</v>
      </c>
      <c r="E99" s="4"/>
      <c r="F99" s="97"/>
    </row>
    <row r="100" spans="1:6" ht="24.75" customHeight="1">
      <c r="A100" s="119" t="str">
        <f>'12年'!A382</f>
        <v>GB50461-2008</v>
      </c>
      <c r="B100" s="93" t="str">
        <f>'12年'!B382</f>
        <v>石油化工静设备安装工程施工质量验收规范</v>
      </c>
      <c r="C100" s="4" t="str">
        <f>'12年'!C382</f>
        <v>施工</v>
      </c>
      <c r="D100" s="85">
        <f>'12年'!D382</f>
        <v>39934</v>
      </c>
      <c r="E100" s="4"/>
      <c r="F100" s="97"/>
    </row>
    <row r="101" spans="1:6" ht="24.75" customHeight="1">
      <c r="A101" s="119" t="str">
        <f>'12年'!A383</f>
        <v>GB50462-2008</v>
      </c>
      <c r="B101" s="93" t="str">
        <f>'12年'!B383</f>
        <v>电子信息系统机房施工及验收规范</v>
      </c>
      <c r="C101" s="4" t="str">
        <f>'12年'!C383</f>
        <v>综合</v>
      </c>
      <c r="D101" s="85">
        <f>'12年'!D383</f>
        <v>39965</v>
      </c>
      <c r="E101" s="4"/>
      <c r="F101" s="97"/>
    </row>
    <row r="102" spans="1:6" ht="24.75" customHeight="1">
      <c r="A102" s="119" t="str">
        <f>'12年'!A387</f>
        <v>GB50467-2008</v>
      </c>
      <c r="B102" s="93" t="str">
        <f>'12年'!B387</f>
        <v>微电子生产设备安装工程施工及验收规范</v>
      </c>
      <c r="C102" s="4" t="str">
        <f>'12年'!C387</f>
        <v>电议</v>
      </c>
      <c r="D102" s="85">
        <f>'12年'!D387</f>
        <v>39995</v>
      </c>
      <c r="E102" s="4"/>
      <c r="F102" s="97"/>
    </row>
    <row r="103" spans="1:6" ht="24.75" customHeight="1">
      <c r="A103" s="119" t="str">
        <f>'12年'!A390</f>
        <v>GB50470-2008</v>
      </c>
      <c r="B103" s="93" t="str">
        <f>'12年'!B390</f>
        <v>油气输送管道线路工程抗震技术规范</v>
      </c>
      <c r="C103" s="4" t="str">
        <f>'12年'!C390</f>
        <v>结构</v>
      </c>
      <c r="D103" s="85">
        <f>'12年'!D390</f>
        <v>39995</v>
      </c>
      <c r="E103" s="4"/>
      <c r="F103" s="97"/>
    </row>
    <row r="104" spans="1:6" ht="24.75" customHeight="1">
      <c r="A104" s="119" t="str">
        <f>'12年'!A400</f>
        <v>GB50484-2008</v>
      </c>
      <c r="B104" s="93" t="str">
        <f>'12年'!B400</f>
        <v>石油化工建设工程施工安全技术规范</v>
      </c>
      <c r="C104" s="4" t="str">
        <f>'12年'!C400</f>
        <v>施工</v>
      </c>
      <c r="D104" s="85">
        <f>'12年'!D400</f>
        <v>39965</v>
      </c>
      <c r="E104" s="4"/>
      <c r="F104" s="97"/>
    </row>
    <row r="105" spans="1:6" ht="24.75" customHeight="1">
      <c r="A105" s="119" t="str">
        <f>'12年'!A409</f>
        <v>GB50495-2009</v>
      </c>
      <c r="B105" s="93" t="str">
        <f>'12年'!B409</f>
        <v>太阳能供热采暖工程技术规范</v>
      </c>
      <c r="C105" s="4" t="str">
        <f>'12年'!C409</f>
        <v>暖通</v>
      </c>
      <c r="D105" s="85">
        <f>'12年'!D409</f>
        <v>40026</v>
      </c>
      <c r="E105" s="4"/>
      <c r="F105" s="97"/>
    </row>
    <row r="106" spans="1:6" ht="24.75" customHeight="1">
      <c r="A106" s="119" t="str">
        <f>'12年'!A410</f>
        <v>GB50496-2009</v>
      </c>
      <c r="B106" s="93" t="str">
        <f>'12年'!B410</f>
        <v>大体积混凝土施工规范</v>
      </c>
      <c r="C106" s="4" t="str">
        <f>'12年'!C410</f>
        <v>结构</v>
      </c>
      <c r="D106" s="85">
        <f>'12年'!D410</f>
        <v>40087</v>
      </c>
      <c r="E106" s="4"/>
      <c r="F106" s="97"/>
    </row>
    <row r="107" spans="1:6" ht="24.75" customHeight="1">
      <c r="A107" s="119" t="str">
        <f>'12年'!A412</f>
        <v>GB50498-2009</v>
      </c>
      <c r="B107" s="93" t="str">
        <f>'12年'!B412</f>
        <v>固定消防炮灭火系统施工与验收规范</v>
      </c>
      <c r="C107" s="4" t="str">
        <f>'12年'!C412</f>
        <v>给排水</v>
      </c>
      <c r="D107" s="85">
        <f>'12年'!D412</f>
        <v>40087</v>
      </c>
      <c r="E107" s="4"/>
      <c r="F107" s="97"/>
    </row>
    <row r="108" spans="1:6" ht="24.75" customHeight="1">
      <c r="A108" s="119" t="str">
        <f>'12年'!A437</f>
        <v>GB50550-2010</v>
      </c>
      <c r="B108" s="93" t="str">
        <f>'12年'!B437</f>
        <v>建筑结构加固工程施工质量验收规范</v>
      </c>
      <c r="C108" s="4" t="str">
        <f>'12年'!C437</f>
        <v>结构</v>
      </c>
      <c r="D108" s="85">
        <f>'12年'!D437</f>
        <v>40575</v>
      </c>
      <c r="E108" s="4"/>
      <c r="F108" s="97"/>
    </row>
    <row r="109" spans="1:6" ht="24.75" customHeight="1">
      <c r="A109" s="119" t="str">
        <f>'12年'!A450</f>
        <v>GB50576-2010</v>
      </c>
      <c r="B109" s="93" t="str">
        <f>'12年'!B450</f>
        <v>铝合金结构工程施工质量验收规范</v>
      </c>
      <c r="C109" s="4" t="str">
        <f>'12年'!C450</f>
        <v>结构</v>
      </c>
      <c r="D109" s="85">
        <f>'12年'!D450</f>
        <v>40513</v>
      </c>
      <c r="E109" s="4"/>
      <c r="F109" s="97"/>
    </row>
    <row r="110" spans="1:6" ht="24.75" customHeight="1">
      <c r="A110" s="119" t="str">
        <f>'12年'!A452</f>
        <v>GN50578-2010</v>
      </c>
      <c r="B110" s="93" t="str">
        <f>'12年'!B452</f>
        <v>城市轨道交通信号工程施工质量验收规范</v>
      </c>
      <c r="C110" s="4" t="str">
        <f>'12年'!C452</f>
        <v>电仪</v>
      </c>
      <c r="D110" s="85">
        <f>'12年'!D452</f>
        <v>40513</v>
      </c>
      <c r="E110" s="4"/>
      <c r="F110" s="97"/>
    </row>
    <row r="111" spans="1:6" ht="24.75" customHeight="1">
      <c r="A111" s="119" t="str">
        <f>'12年'!A454</f>
        <v>GB50586-2010</v>
      </c>
      <c r="B111" s="93" t="str">
        <f>'12年'!B454</f>
        <v>吕母线焊接工程施工及验收规范</v>
      </c>
      <c r="C111" s="4" t="str">
        <f>'12年'!C454</f>
        <v>电气</v>
      </c>
      <c r="D111" s="85">
        <f>'12年'!D454</f>
        <v>40513</v>
      </c>
      <c r="E111" s="4"/>
      <c r="F111" s="97"/>
    </row>
    <row r="112" spans="1:6" ht="24.75" customHeight="1">
      <c r="A112" s="119" t="str">
        <f>'12年'!A458</f>
        <v>GB50591-2010</v>
      </c>
      <c r="B112" s="93" t="str">
        <f>'12年'!B458</f>
        <v>洁净室施工及验收规范</v>
      </c>
      <c r="C112" s="4" t="str">
        <f>'12年'!C458</f>
        <v>施工技术</v>
      </c>
      <c r="D112" s="85">
        <f>'12年'!D458</f>
        <v>40575</v>
      </c>
      <c r="E112" s="4"/>
      <c r="F112" s="97"/>
    </row>
    <row r="113" spans="1:6" ht="24.75" customHeight="1">
      <c r="A113" s="119" t="str">
        <f>'12年'!A459</f>
        <v>GB50601-2010</v>
      </c>
      <c r="B113" s="93" t="str">
        <f>'12年'!B459</f>
        <v>建筑物防雷工程施工与质量验收规范</v>
      </c>
      <c r="C113" s="4" t="str">
        <f>'12年'!C459</f>
        <v>电气</v>
      </c>
      <c r="D113" s="85">
        <f>'12年'!D459</f>
        <v>40575</v>
      </c>
      <c r="E113" s="4"/>
      <c r="F113" s="97"/>
    </row>
    <row r="114" spans="1:6" ht="24.75" customHeight="1">
      <c r="A114" s="119" t="str">
        <f>'12年'!A463</f>
        <v>GB/T50621-2010</v>
      </c>
      <c r="B114" s="93" t="str">
        <f>'12年'!B463</f>
        <v>钢结构现场检测技术标准</v>
      </c>
      <c r="C114" s="4" t="str">
        <f>'12年'!C463</f>
        <v>结构</v>
      </c>
      <c r="D114" s="43">
        <f>'12年'!D463</f>
        <v>40695</v>
      </c>
      <c r="E114" s="4"/>
      <c r="F114" s="97"/>
    </row>
    <row r="115" spans="1:6" ht="24.75" customHeight="1">
      <c r="A115" s="155" t="s">
        <v>5372</v>
      </c>
      <c r="B115" s="156"/>
      <c r="C115" s="156"/>
      <c r="D115" s="156"/>
      <c r="E115" s="156"/>
      <c r="F115" s="181"/>
    </row>
    <row r="116" spans="1:6" ht="24.75" customHeight="1">
      <c r="A116" s="119" t="str">
        <f>'12年'!A541</f>
        <v>CECS20:90</v>
      </c>
      <c r="B116" s="93" t="str">
        <f>'12年'!B541</f>
        <v>蒸压灰砂砖砌体结构设计与施工规程</v>
      </c>
      <c r="C116" s="4" t="str">
        <f>'12年'!C541</f>
        <v>结构</v>
      </c>
      <c r="D116" s="43">
        <f>'12年'!D541</f>
        <v>33141</v>
      </c>
      <c r="E116" s="4" t="str">
        <f>'12年'!E541</f>
        <v> </v>
      </c>
      <c r="F116" s="97" t="s">
        <v>119</v>
      </c>
    </row>
    <row r="117" spans="1:6" ht="24.75" customHeight="1">
      <c r="A117" s="119" t="str">
        <f>'12年'!A542</f>
        <v>CECS21:2000</v>
      </c>
      <c r="B117" s="93" t="str">
        <f>'12年'!B542</f>
        <v>超声法检测混凝土缺陷技术规程</v>
      </c>
      <c r="C117" s="4" t="str">
        <f>'12年'!C542</f>
        <v>结构</v>
      </c>
      <c r="D117" s="43">
        <f>'12年'!D542</f>
        <v>36892</v>
      </c>
      <c r="E117" s="4" t="str">
        <f>'12年'!E542</f>
        <v> 代替CECS21:90 </v>
      </c>
      <c r="F117" s="97" t="s">
        <v>119</v>
      </c>
    </row>
    <row r="118" spans="1:6" ht="24.75" customHeight="1">
      <c r="A118" s="119" t="str">
        <f>'12年'!A545</f>
        <v>CECS24:90</v>
      </c>
      <c r="B118" s="93" t="str">
        <f>'12年'!B545</f>
        <v>钢结构防火涂料应用技术规范</v>
      </c>
      <c r="C118" s="4" t="str">
        <f>'12年'!C545</f>
        <v>防火 </v>
      </c>
      <c r="D118" s="85">
        <f>'12年'!D545</f>
        <v>33126</v>
      </c>
      <c r="E118" s="4" t="str">
        <f>'12年'!E545</f>
        <v> </v>
      </c>
      <c r="F118" s="97" t="s">
        <v>119</v>
      </c>
    </row>
    <row r="119" spans="1:6" ht="24.75" customHeight="1">
      <c r="A119" s="119" t="str">
        <f>'12年'!A546</f>
        <v>CECS25:90</v>
      </c>
      <c r="B119" s="93" t="str">
        <f>'12年'!B546</f>
        <v>混凝土结构加固技术规范</v>
      </c>
      <c r="C119" s="4" t="str">
        <f>'12年'!C546</f>
        <v>结构</v>
      </c>
      <c r="D119" s="85">
        <f>'12年'!D546</f>
        <v>33141</v>
      </c>
      <c r="E119" s="4" t="str">
        <f>'12年'!E546</f>
        <v> </v>
      </c>
      <c r="F119" s="97" t="s">
        <v>119</v>
      </c>
    </row>
    <row r="120" spans="1:6" ht="24.75" customHeight="1">
      <c r="A120" s="119" t="str">
        <f>'12年'!A547</f>
        <v>CECS26:90</v>
      </c>
      <c r="B120" s="93" t="str">
        <f>'12年'!B547</f>
        <v>双钢筋混凝土构件设计与施工规程</v>
      </c>
      <c r="C120" s="4" t="str">
        <f>'12年'!C547</f>
        <v>结构</v>
      </c>
      <c r="D120" s="85">
        <f>'12年'!D547</f>
        <v>33178</v>
      </c>
      <c r="E120" s="4" t="str">
        <f>'12年'!E547</f>
        <v> </v>
      </c>
      <c r="F120" s="97" t="s">
        <v>119</v>
      </c>
    </row>
    <row r="121" spans="1:6" ht="24.75" customHeight="1">
      <c r="A121" s="119" t="str">
        <f>'12年'!A548</f>
        <v>CECS28:90 </v>
      </c>
      <c r="B121" s="93" t="str">
        <f>'12年'!B548</f>
        <v>钢管混凝土结构设计与施工规程</v>
      </c>
      <c r="C121" s="4" t="str">
        <f>'12年'!C548</f>
        <v>结构</v>
      </c>
      <c r="D121" s="85">
        <f>'12年'!D548</f>
        <v>33183</v>
      </c>
      <c r="E121" s="4" t="str">
        <f>'12年'!E548</f>
        <v> </v>
      </c>
      <c r="F121" s="97" t="s">
        <v>119</v>
      </c>
    </row>
    <row r="122" spans="1:6" ht="24.75" customHeight="1">
      <c r="A122" s="119" t="str">
        <f>'12年'!A549</f>
        <v>CECS29:91</v>
      </c>
      <c r="B122" s="93" t="str">
        <f>'12年'!B549</f>
        <v>柔毡屋面防水工程技术规程</v>
      </c>
      <c r="C122" s="4" t="str">
        <f>'12年'!C549</f>
        <v>建筑、结构</v>
      </c>
      <c r="D122" s="85">
        <f>'12年'!D549</f>
        <v>33466</v>
      </c>
      <c r="E122" s="4" t="str">
        <f>'12年'!E549</f>
        <v> </v>
      </c>
      <c r="F122" s="97" t="s">
        <v>119</v>
      </c>
    </row>
    <row r="123" spans="1:6" ht="24.75" customHeight="1">
      <c r="A123" s="119" t="str">
        <f>'12年'!A566</f>
        <v>CECS49:93</v>
      </c>
      <c r="B123" s="93" t="str">
        <f>'12年'!B566</f>
        <v>低压成套开关设备验收规范</v>
      </c>
      <c r="C123" s="4" t="str">
        <f>'12年'!C566</f>
        <v>电仪</v>
      </c>
      <c r="D123" s="85">
        <f>'12年'!D566</f>
        <v>34486</v>
      </c>
      <c r="E123" s="4" t="str">
        <f>'12年'!E566</f>
        <v> </v>
      </c>
      <c r="F123" s="97" t="s">
        <v>119</v>
      </c>
    </row>
    <row r="124" spans="1:6" ht="24.75" customHeight="1">
      <c r="A124" s="119" t="str">
        <f>'12年'!A573</f>
        <v>CECS58:94</v>
      </c>
      <c r="B124" s="93" t="str">
        <f>'12年'!B573</f>
        <v>混凝土电视塔施工技术规程</v>
      </c>
      <c r="C124" s="4" t="str">
        <f>'12年'!C573</f>
        <v>结构</v>
      </c>
      <c r="D124" s="85">
        <f>'12年'!D573</f>
        <v>34513</v>
      </c>
      <c r="E124" s="4" t="str">
        <f>'12年'!E573</f>
        <v> </v>
      </c>
      <c r="F124" s="97" t="s">
        <v>119</v>
      </c>
    </row>
    <row r="125" spans="1:6" ht="24.75" customHeight="1">
      <c r="A125" s="119" t="str">
        <f>'12年'!A579</f>
        <v>CECS71:94</v>
      </c>
      <c r="B125" s="93" t="str">
        <f>'12年'!B579</f>
        <v>工程建设施工现场焊接目视检验规范</v>
      </c>
      <c r="C125" s="4" t="str">
        <f>'12年'!C579</f>
        <v>综合</v>
      </c>
      <c r="D125" s="85">
        <f>'12年'!D579</f>
        <v>34694</v>
      </c>
      <c r="E125" s="4" t="str">
        <f>'12年'!E579</f>
        <v> </v>
      </c>
      <c r="F125" s="97" t="s">
        <v>119</v>
      </c>
    </row>
    <row r="126" spans="1:6" ht="24.75" customHeight="1">
      <c r="A126" s="119" t="str">
        <f>'12年'!A588</f>
        <v>CECS80:2006</v>
      </c>
      <c r="B126" s="93" t="str">
        <f>'12年'!B588</f>
        <v>塔桅钢结构工程施工质量验收规程</v>
      </c>
      <c r="C126" s="4" t="str">
        <f>'12年'!C588</f>
        <v>结构</v>
      </c>
      <c r="D126" s="85">
        <f>'12年'!D588</f>
        <v>39022</v>
      </c>
      <c r="E126" s="4" t="str">
        <f>'12年'!E588</f>
        <v> </v>
      </c>
      <c r="F126" s="97" t="s">
        <v>119</v>
      </c>
    </row>
    <row r="127" spans="1:6" ht="24.75" customHeight="1">
      <c r="A127" s="119" t="str">
        <f>'12年'!A613</f>
        <v>CECS107:2000</v>
      </c>
      <c r="B127" s="93" t="str">
        <f>'12年'!B613</f>
        <v>终端电器选用及验收规程</v>
      </c>
      <c r="C127" s="4" t="str">
        <f>'12年'!C613</f>
        <v>电仪</v>
      </c>
      <c r="D127" s="85">
        <f>'12年'!D613</f>
        <v>36800</v>
      </c>
      <c r="E127" s="4" t="str">
        <f>'12年'!E613</f>
        <v> </v>
      </c>
      <c r="F127" s="97" t="s">
        <v>119</v>
      </c>
    </row>
    <row r="128" spans="1:6" ht="24.75" customHeight="1">
      <c r="A128" s="119" t="str">
        <f>'12年'!A621</f>
        <v>CECS115:2000</v>
      </c>
      <c r="B128" s="93" t="str">
        <f>'12年'!B621</f>
        <v>干式电力变压器选用、验收、运行及维护规程</v>
      </c>
      <c r="C128" s="4" t="str">
        <f>'12年'!C621</f>
        <v>电仪</v>
      </c>
      <c r="D128" s="85">
        <f>'12年'!D621</f>
        <v>36800</v>
      </c>
      <c r="E128" s="4" t="str">
        <f>'12年'!E621</f>
        <v> </v>
      </c>
      <c r="F128" s="97" t="s">
        <v>119</v>
      </c>
    </row>
    <row r="129" spans="1:6" ht="24.75" customHeight="1">
      <c r="A129" s="119" t="str">
        <f>'12年'!A624</f>
        <v>CECS118:2000</v>
      </c>
      <c r="B129" s="93" t="str">
        <f>'12年'!B624</f>
        <v>冷却塔验收测试规程</v>
      </c>
      <c r="C129" s="4" t="str">
        <f>'12年'!C624</f>
        <v>给排水</v>
      </c>
      <c r="D129" s="85">
        <f>'12年'!D624</f>
        <v>36861</v>
      </c>
      <c r="E129" s="4" t="str">
        <f>'12年'!E624</f>
        <v> </v>
      </c>
      <c r="F129" s="97" t="s">
        <v>119</v>
      </c>
    </row>
    <row r="130" spans="1:6" ht="24.75" customHeight="1">
      <c r="A130" s="119" t="str">
        <f>'12年'!A626</f>
        <v>CECS120:2007</v>
      </c>
      <c r="B130" s="93" t="str">
        <f>'12年'!B626</f>
        <v>套接紧定式钢导管电线管路施工及验收规程</v>
      </c>
      <c r="C130" s="4" t="str">
        <f>'12年'!C626</f>
        <v>电仪</v>
      </c>
      <c r="D130" s="85">
        <f>'12年'!D626</f>
        <v>39234</v>
      </c>
      <c r="E130" s="4" t="str">
        <f>'12年'!E626</f>
        <v> 代替CECS120:2000</v>
      </c>
      <c r="F130" s="97" t="s">
        <v>119</v>
      </c>
    </row>
    <row r="131" spans="1:6" ht="24.75" customHeight="1">
      <c r="A131" s="119" t="str">
        <f>'12年'!A627</f>
        <v>CECS121:2001</v>
      </c>
      <c r="B131" s="93" t="str">
        <f>'12年'!B627</f>
        <v>城镇供热管网维修技术规程</v>
      </c>
      <c r="C131" s="4" t="str">
        <f>'12年'!C627</f>
        <v>动力</v>
      </c>
      <c r="D131" s="85">
        <f>'12年'!D627</f>
        <v>36982</v>
      </c>
      <c r="E131" s="4" t="str">
        <f>'12年'!E627</f>
        <v> </v>
      </c>
      <c r="F131" s="97" t="s">
        <v>119</v>
      </c>
    </row>
    <row r="132" spans="1:6" ht="24.75" customHeight="1">
      <c r="A132" s="119" t="str">
        <f>'12年'!A667</f>
        <v>CECS162:2004</v>
      </c>
      <c r="B132" s="93" t="str">
        <f>'12年'!B667</f>
        <v>给水排水仪表自动化控制工程施工及验收规范</v>
      </c>
      <c r="C132" s="4" t="str">
        <f>'12年'!C667</f>
        <v>电仪</v>
      </c>
      <c r="D132" s="85">
        <f>'12年'!D667</f>
        <v>38139</v>
      </c>
      <c r="E132" s="4" t="str">
        <f>'12年'!E667</f>
        <v> </v>
      </c>
      <c r="F132" s="97" t="s">
        <v>119</v>
      </c>
    </row>
    <row r="133" spans="1:6" ht="24.75" customHeight="1">
      <c r="A133" s="119" t="str">
        <f>'12年'!A675</f>
        <v>CECS170:2004</v>
      </c>
      <c r="B133" s="93" t="str">
        <f>'12年'!B675</f>
        <v>低压母线槽选用﹑安装及验收规程</v>
      </c>
      <c r="C133" s="4" t="str">
        <f>'12年'!C675</f>
        <v>电仪</v>
      </c>
      <c r="D133" s="85">
        <f>'12年'!D675</f>
        <v>38200</v>
      </c>
      <c r="E133" s="4" t="str">
        <f>'12年'!E675</f>
        <v> </v>
      </c>
      <c r="F133" s="97" t="s">
        <v>119</v>
      </c>
    </row>
    <row r="134" spans="1:6" ht="24.75" customHeight="1">
      <c r="A134" s="119" t="str">
        <f>'12年'!A679</f>
        <v>CECS 174:2004</v>
      </c>
      <c r="B134" s="93" t="str">
        <f>'12年'!B679</f>
        <v>建筑物低压电源电涌保护器选用、安装、验收及维护规程</v>
      </c>
      <c r="C134" s="4" t="str">
        <f>'12年'!C679</f>
        <v>电仪</v>
      </c>
      <c r="D134" s="85">
        <f>'12年'!D679</f>
        <v>38504</v>
      </c>
      <c r="E134" s="4" t="str">
        <f>'12年'!E679</f>
        <v> </v>
      </c>
      <c r="F134" s="97" t="s">
        <v>119</v>
      </c>
    </row>
    <row r="135" spans="1:6" ht="24.75" customHeight="1">
      <c r="A135" s="119" t="str">
        <f>'12年'!A686</f>
        <v>CECS 182:2005</v>
      </c>
      <c r="B135" s="93" t="str">
        <f>'12年'!B686</f>
        <v>智能建筑工程检测规程</v>
      </c>
      <c r="C135" s="4" t="str">
        <f>'12年'!C686</f>
        <v>电仪</v>
      </c>
      <c r="D135" s="85">
        <f>'12年'!D686</f>
        <v>38626</v>
      </c>
      <c r="E135" s="4" t="str">
        <f>'12年'!E686</f>
        <v> </v>
      </c>
      <c r="F135" s="97" t="s">
        <v>119</v>
      </c>
    </row>
    <row r="136" spans="1:6" ht="24.75" customHeight="1">
      <c r="A136" s="119" t="str">
        <f>'12年'!A757</f>
        <v>CECS266:2009</v>
      </c>
      <c r="B136" s="93" t="str">
        <f>'12年'!B757</f>
        <v>建设工程施工现场安全资料管理规程</v>
      </c>
      <c r="C136" s="4" t="str">
        <f>'12年'!C757</f>
        <v>施工管理</v>
      </c>
      <c r="D136" s="43">
        <f>'12年'!D757</f>
        <v>40179</v>
      </c>
      <c r="E136" s="4"/>
      <c r="F136" s="97"/>
    </row>
    <row r="137" spans="1:6" ht="24.75" customHeight="1">
      <c r="A137" s="119" t="str">
        <f>'12年'!A765</f>
        <v>CECS275:2010</v>
      </c>
      <c r="B137" s="93" t="str">
        <f>'12年'!B765</f>
        <v>苏维托单立管排水系统技术规程</v>
      </c>
      <c r="C137" s="4" t="str">
        <f>'12年'!C765</f>
        <v>给排水</v>
      </c>
      <c r="D137" s="43">
        <f>'12年'!D765</f>
        <v>40544</v>
      </c>
      <c r="E137" s="4"/>
      <c r="F137" s="97"/>
    </row>
    <row r="138" spans="1:6" ht="24.75" customHeight="1">
      <c r="A138" s="119" t="str">
        <f>'12年'!A770</f>
        <v>CECS280:2010</v>
      </c>
      <c r="B138" s="93" t="str">
        <f>'12年'!B770</f>
        <v>钢管结构技术规程</v>
      </c>
      <c r="C138" s="4" t="str">
        <f>'12年'!C770</f>
        <v>结构</v>
      </c>
      <c r="D138" s="43">
        <f>'12年'!D770</f>
        <v>40513</v>
      </c>
      <c r="E138" s="4"/>
      <c r="F138" s="97"/>
    </row>
    <row r="139" spans="1:6" ht="24.75" customHeight="1">
      <c r="A139" s="119" t="str">
        <f>'12年'!A771</f>
        <v>CECS281:2010</v>
      </c>
      <c r="B139" s="93" t="str">
        <f>'12年'!B771</f>
        <v>自承重砌体墙技术规程</v>
      </c>
      <c r="C139" s="4" t="str">
        <f>'12年'!C771</f>
        <v>结构</v>
      </c>
      <c r="D139" s="43">
        <f>'12年'!D771</f>
        <v>40544</v>
      </c>
      <c r="E139" s="4"/>
      <c r="F139" s="97"/>
    </row>
    <row r="140" spans="1:6" ht="24.75" customHeight="1">
      <c r="A140" s="155" t="s">
        <v>5350</v>
      </c>
      <c r="B140" s="156"/>
      <c r="C140" s="156"/>
      <c r="D140" s="156"/>
      <c r="E140" s="156"/>
      <c r="F140" s="181"/>
    </row>
    <row r="141" spans="1:6" ht="24.75" customHeight="1">
      <c r="A141" s="155" t="s">
        <v>5363</v>
      </c>
      <c r="B141" s="156"/>
      <c r="C141" s="62"/>
      <c r="D141" s="62"/>
      <c r="E141" s="62"/>
      <c r="F141" s="97"/>
    </row>
    <row r="142" spans="1:6" ht="24.75" customHeight="1">
      <c r="A142" s="119" t="str">
        <f>'12年'!A828</f>
        <v>JGJ7-2010</v>
      </c>
      <c r="B142" s="93" t="str">
        <f>'12年'!B828</f>
        <v>空间网格结构技术规程</v>
      </c>
      <c r="C142" s="4" t="str">
        <f>'12年'!C828</f>
        <v>结构</v>
      </c>
      <c r="D142" s="43">
        <f>'12年'!D828</f>
        <v>40603</v>
      </c>
      <c r="E142" s="4" t="str">
        <f>'12年'!E828</f>
        <v> 代替JGJ7-7和JGJ61-2003</v>
      </c>
      <c r="F142" s="97" t="s">
        <v>119</v>
      </c>
    </row>
    <row r="143" spans="1:6" ht="24.75" customHeight="1">
      <c r="A143" s="119" t="str">
        <f>'12年'!A829</f>
        <v>JGJ8-2007</v>
      </c>
      <c r="B143" s="93" t="str">
        <f>'12年'!B829</f>
        <v>建筑变形测量规程</v>
      </c>
      <c r="C143" s="4" t="str">
        <f>'12年'!C829</f>
        <v>工程勘察</v>
      </c>
      <c r="D143" s="43">
        <f>'12年'!D829</f>
        <v>39508</v>
      </c>
      <c r="E143" s="4" t="str">
        <f>'12年'!E829</f>
        <v> 代替JGJ/T8-97</v>
      </c>
      <c r="F143" s="97" t="s">
        <v>119</v>
      </c>
    </row>
    <row r="144" spans="1:6" ht="24.75" customHeight="1">
      <c r="A144" s="119" t="str">
        <f>'12年'!A830</f>
        <v>JGJ/T10-95</v>
      </c>
      <c r="B144" s="93" t="str">
        <f>'12年'!B830</f>
        <v>混凝土泵送施工技术规程</v>
      </c>
      <c r="C144" s="4" t="str">
        <f>'12年'!C830</f>
        <v>结构</v>
      </c>
      <c r="D144" s="43">
        <f>'12年'!D830</f>
        <v>34973</v>
      </c>
      <c r="E144" s="4" t="str">
        <f>'12年'!E830</f>
        <v> </v>
      </c>
      <c r="F144" s="97" t="s">
        <v>119</v>
      </c>
    </row>
    <row r="145" spans="1:6" ht="24.75" customHeight="1">
      <c r="A145" s="119" t="str">
        <f>'12年'!A837</f>
        <v>JGJ18-2003</v>
      </c>
      <c r="B145" s="93" t="str">
        <f>'12年'!B837</f>
        <v>钢筋焊接及验收规程</v>
      </c>
      <c r="C145" s="4" t="str">
        <f>'12年'!C837</f>
        <v>结构</v>
      </c>
      <c r="D145" s="43">
        <f>'12年'!D837</f>
        <v>37742</v>
      </c>
      <c r="E145" s="4" t="str">
        <f>'12年'!E837</f>
        <v> 代替JGJ18-96</v>
      </c>
      <c r="F145" s="97" t="s">
        <v>119</v>
      </c>
    </row>
    <row r="146" spans="1:6" ht="24.75" customHeight="1">
      <c r="A146" s="119" t="str">
        <f>'12年'!A838</f>
        <v>JGJ/T19-2010</v>
      </c>
      <c r="B146" s="93" t="str">
        <f>'12年'!B838</f>
        <v>冷拔低碳钢丝应用技术规程</v>
      </c>
      <c r="C146" s="4" t="str">
        <f>'12年'!C838</f>
        <v>结构</v>
      </c>
      <c r="D146" s="43">
        <f>'12年'!D838</f>
        <v>40452</v>
      </c>
      <c r="E146" s="4" t="str">
        <f>'12年'!E838</f>
        <v> 代替JGJ19-92</v>
      </c>
      <c r="F146" s="97" t="s">
        <v>119</v>
      </c>
    </row>
    <row r="147" spans="1:6" ht="24.75" customHeight="1">
      <c r="A147" s="119" t="str">
        <f>'12年'!A839</f>
        <v>JGJ/T21-93</v>
      </c>
      <c r="B147" s="93" t="str">
        <f>'12年'!B839</f>
        <v>V型折板屋盖设计与施工规程</v>
      </c>
      <c r="C147" s="4" t="str">
        <f>'12年'!C839</f>
        <v>建筑、结构</v>
      </c>
      <c r="D147" s="43">
        <f>'12年'!D839</f>
        <v>34486</v>
      </c>
      <c r="E147" s="4" t="str">
        <f>'12年'!E839</f>
        <v> 代替JGJ21-84</v>
      </c>
      <c r="F147" s="97" t="s">
        <v>119</v>
      </c>
    </row>
    <row r="148" spans="1:6" ht="24.75" customHeight="1">
      <c r="A148" s="119" t="str">
        <f>'12年'!A846</f>
        <v>JGJ/T29-2003 </v>
      </c>
      <c r="B148" s="93" t="str">
        <f>'12年'!B846</f>
        <v>建筑涂料工程施工及验收规范</v>
      </c>
      <c r="C148" s="4" t="str">
        <f>'12年'!C846</f>
        <v>建筑</v>
      </c>
      <c r="D148" s="43">
        <f>'12年'!D846</f>
        <v>37712</v>
      </c>
      <c r="E148" s="4" t="str">
        <f>'12年'!E846</f>
        <v> </v>
      </c>
      <c r="F148" s="97" t="s">
        <v>119</v>
      </c>
    </row>
    <row r="149" spans="1:6" ht="24.75" customHeight="1">
      <c r="A149" s="119" t="str">
        <f>'12年'!A866</f>
        <v>JGJ59-99</v>
      </c>
      <c r="B149" s="93" t="str">
        <f>'12年'!B866</f>
        <v>建筑施工安全检查标准</v>
      </c>
      <c r="C149" s="4" t="str">
        <f>'12年'!C866</f>
        <v>施工安全</v>
      </c>
      <c r="D149" s="43">
        <f>'12年'!D866</f>
        <v>36281</v>
      </c>
      <c r="E149" s="4" t="str">
        <f>'12年'!E866</f>
        <v> 代替JGJ59-88</v>
      </c>
      <c r="F149" s="97" t="s">
        <v>119</v>
      </c>
    </row>
    <row r="150" spans="1:6" ht="24.75" customHeight="1">
      <c r="A150" s="119" t="str">
        <f>'12年'!A872</f>
        <v>JGJ65-89</v>
      </c>
      <c r="B150" s="93" t="str">
        <f>'12年'!B872</f>
        <v>液压滑动模板施工安全技术规程</v>
      </c>
      <c r="C150" s="4" t="str">
        <f>'12年'!C872</f>
        <v>施工安全</v>
      </c>
      <c r="D150" s="43">
        <f>'12年'!D872</f>
        <v>32994</v>
      </c>
      <c r="E150" s="4" t="str">
        <f>'12年'!E872</f>
        <v> </v>
      </c>
      <c r="F150" s="97" t="s">
        <v>119</v>
      </c>
    </row>
    <row r="151" spans="1:6" ht="24.75" customHeight="1">
      <c r="A151" s="119" t="str">
        <f>'12年'!A880</f>
        <v>JGJ/T77-2010</v>
      </c>
      <c r="B151" s="93" t="str">
        <f>'12年'!B880</f>
        <v>施工企业安全生产评价标准</v>
      </c>
      <c r="C151" s="4" t="str">
        <f>'12年'!C880</f>
        <v>施工安全</v>
      </c>
      <c r="D151" s="43">
        <f>'12年'!D880</f>
        <v>40483</v>
      </c>
      <c r="E151" s="4" t="str">
        <f>'12年'!E880</f>
        <v>代替JGJ/T77-2003</v>
      </c>
      <c r="F151" s="97" t="s">
        <v>119</v>
      </c>
    </row>
    <row r="152" spans="1:6" ht="24.75" customHeight="1">
      <c r="A152" s="119" t="str">
        <f>'12年'!A883</f>
        <v>JGJ81-2002</v>
      </c>
      <c r="B152" s="93" t="str">
        <f>'12年'!B883</f>
        <v>建筑钢结构焊接技术规程</v>
      </c>
      <c r="C152" s="4" t="str">
        <f>'12年'!C883</f>
        <v>结构</v>
      </c>
      <c r="D152" s="43">
        <f>'12年'!D883</f>
        <v>37683</v>
      </c>
      <c r="E152" s="4" t="str">
        <f>'12年'!E883</f>
        <v> 代替JGJ81-91</v>
      </c>
      <c r="F152" s="97" t="s">
        <v>119</v>
      </c>
    </row>
    <row r="153" spans="1:6" ht="24.75" customHeight="1">
      <c r="A153" s="119" t="str">
        <f>'12年'!A884</f>
        <v>JGJ82-91</v>
      </c>
      <c r="B153" s="93" t="str">
        <f>'12年'!B884</f>
        <v>钢结构高强度螺栓连接设计﹑施工及验收规程</v>
      </c>
      <c r="C153" s="4" t="str">
        <f>'12年'!C884</f>
        <v>结构</v>
      </c>
      <c r="D153" s="43">
        <f>'12年'!D884</f>
        <v>33909</v>
      </c>
      <c r="E153" s="4" t="str">
        <f>'12年'!E884</f>
        <v> </v>
      </c>
      <c r="F153" s="97" t="s">
        <v>119</v>
      </c>
    </row>
    <row r="154" spans="1:6" ht="24.75" customHeight="1">
      <c r="A154" s="119" t="str">
        <f>'12年'!A902</f>
        <v>JGJ103-2008</v>
      </c>
      <c r="B154" s="93" t="str">
        <f>'12年'!B902</f>
        <v>塑料门窗工程技术规程</v>
      </c>
      <c r="C154" s="4" t="str">
        <f>'12年'!C902</f>
        <v>建筑</v>
      </c>
      <c r="D154" s="43">
        <f>'12年'!D902</f>
        <v>39753</v>
      </c>
      <c r="E154" s="4" t="str">
        <f>'12年'!E902</f>
        <v>代替JGJ103-96</v>
      </c>
      <c r="F154" s="97" t="s">
        <v>119</v>
      </c>
    </row>
    <row r="155" spans="1:6" ht="24.75" customHeight="1">
      <c r="A155" s="123" t="s">
        <v>538</v>
      </c>
      <c r="B155" s="39" t="s">
        <v>55</v>
      </c>
      <c r="C155" s="39" t="s">
        <v>48</v>
      </c>
      <c r="D155" s="43">
        <v>39661</v>
      </c>
      <c r="E155" s="39" t="s">
        <v>539</v>
      </c>
      <c r="F155" s="97"/>
    </row>
    <row r="156" spans="1:6" ht="24.75" customHeight="1">
      <c r="A156" s="119" t="str">
        <f>'12年'!A924</f>
        <v>JGJ126-2000</v>
      </c>
      <c r="B156" s="93" t="str">
        <f>'12年'!B924</f>
        <v>外墙饰面砖工程施工及验收规程 </v>
      </c>
      <c r="C156" s="4" t="str">
        <f>'12年'!C924</f>
        <v>建筑</v>
      </c>
      <c r="D156" s="43">
        <f>'12年'!D924</f>
        <v>36739</v>
      </c>
      <c r="E156" s="4" t="str">
        <f>'12年'!E924</f>
        <v> </v>
      </c>
      <c r="F156" s="97" t="s">
        <v>119</v>
      </c>
    </row>
    <row r="157" spans="1:6" ht="24.75" customHeight="1">
      <c r="A157" s="119" t="str">
        <f>'12年'!A926</f>
        <v>JGJ128-2010</v>
      </c>
      <c r="B157" s="93" t="str">
        <f>'12年'!B926</f>
        <v>建筑施工门式钢管脚手架安全技术规范</v>
      </c>
      <c r="C157" s="4" t="str">
        <f>'12年'!C926</f>
        <v>施工安全</v>
      </c>
      <c r="D157" s="43">
        <f>'12年'!D926</f>
        <v>40513</v>
      </c>
      <c r="E157" s="4" t="str">
        <f>'12年'!E926</f>
        <v>代替JGJ128-2000</v>
      </c>
      <c r="F157" s="97"/>
    </row>
    <row r="158" spans="1:6" ht="24.75" customHeight="1">
      <c r="A158" s="119" t="str">
        <f>'12年'!A937</f>
        <v>JGJ/T139-2001</v>
      </c>
      <c r="B158" s="93" t="str">
        <f>'12年'!B937</f>
        <v>玻璃幕墙工程质量检验标准</v>
      </c>
      <c r="C158" s="4" t="str">
        <f>'12年'!C937</f>
        <v>建筑</v>
      </c>
      <c r="D158" s="43">
        <f>'12年'!D937</f>
        <v>37316</v>
      </c>
      <c r="E158" s="4" t="str">
        <f>'12年'!E937</f>
        <v> </v>
      </c>
      <c r="F158" s="97" t="s">
        <v>119</v>
      </c>
    </row>
    <row r="159" spans="1:6" ht="24.75" customHeight="1">
      <c r="A159" s="119" t="str">
        <f>'12年'!A944</f>
        <v>JGJ146-2004 </v>
      </c>
      <c r="B159" s="93" t="str">
        <f>'12年'!B944</f>
        <v>建筑施工现场环境与卫生标准</v>
      </c>
      <c r="C159" s="4" t="str">
        <f>'12年'!C944</f>
        <v>环境卫生</v>
      </c>
      <c r="D159" s="43">
        <f>'12年'!D944</f>
        <v>38412</v>
      </c>
      <c r="E159" s="4" t="str">
        <f>'12年'!E944</f>
        <v> </v>
      </c>
      <c r="F159" s="97" t="s">
        <v>119</v>
      </c>
    </row>
    <row r="160" spans="1:6" ht="24.75" customHeight="1">
      <c r="A160" s="119" t="str">
        <f>'12年'!A948</f>
        <v>JGJ/T152-2008</v>
      </c>
      <c r="B160" s="93" t="str">
        <f>'12年'!B948</f>
        <v>混凝土中钢筋检测技术规程</v>
      </c>
      <c r="C160" s="4" t="str">
        <f>'12年'!C948</f>
        <v>结构</v>
      </c>
      <c r="D160" s="43">
        <f>'12年'!D948</f>
        <v>39722</v>
      </c>
      <c r="E160" s="4"/>
      <c r="F160" s="97"/>
    </row>
    <row r="161" spans="1:6" ht="24.75" customHeight="1">
      <c r="A161" s="119" t="str">
        <f>'12年'!A949</f>
        <v>JGJ153-2007</v>
      </c>
      <c r="B161" s="93" t="str">
        <f>'12年'!B949</f>
        <v>体育场馆照明设计及检测标准</v>
      </c>
      <c r="C161" s="4" t="str">
        <f>'12年'!C949</f>
        <v>电气</v>
      </c>
      <c r="D161" s="43">
        <f>'12年'!D949</f>
        <v>39387</v>
      </c>
      <c r="E161" s="4" t="str">
        <f>'12年'!E949</f>
        <v> </v>
      </c>
      <c r="F161" s="97" t="s">
        <v>119</v>
      </c>
    </row>
    <row r="162" spans="1:6" ht="24.75" customHeight="1">
      <c r="A162" s="119" t="str">
        <f>'12年'!A956</f>
        <v>JGJ160-2008</v>
      </c>
      <c r="B162" s="93" t="str">
        <f>'12年'!B956</f>
        <v>施工现场机械设备检查技术规程</v>
      </c>
      <c r="C162" s="4" t="str">
        <f>'12年'!C956</f>
        <v>施工安全</v>
      </c>
      <c r="D162" s="43">
        <f>'12年'!D956</f>
        <v>39783</v>
      </c>
      <c r="E162" s="4"/>
      <c r="F162" s="97"/>
    </row>
    <row r="163" spans="1:6" ht="24.75" customHeight="1">
      <c r="A163" s="119" t="str">
        <f>'12年'!A957</f>
        <v>JGJ161-2008</v>
      </c>
      <c r="B163" s="93" t="str">
        <f>'12年'!B957</f>
        <v>镇（乡）村建筑抗震技术规程</v>
      </c>
      <c r="C163" s="4" t="str">
        <f>'12年'!C957</f>
        <v>结构</v>
      </c>
      <c r="D163" s="43">
        <f>'12年'!D957</f>
        <v>39722</v>
      </c>
      <c r="E163" s="4"/>
      <c r="F163" s="97"/>
    </row>
    <row r="164" spans="1:6" ht="24.75" customHeight="1">
      <c r="A164" s="119" t="str">
        <f>'12年'!A958</f>
        <v>JGJ162-2008</v>
      </c>
      <c r="B164" s="93" t="str">
        <f>'12年'!B958</f>
        <v>建筑施工模板安全技术规范</v>
      </c>
      <c r="C164" s="4" t="str">
        <f>'12年'!C958</f>
        <v>结构.施工安全</v>
      </c>
      <c r="D164" s="43">
        <f>'12年'!D958</f>
        <v>39783</v>
      </c>
      <c r="E164" s="4"/>
      <c r="F164" s="97"/>
    </row>
    <row r="165" spans="1:6" ht="24.75" customHeight="1">
      <c r="A165" s="119" t="str">
        <f>'12年'!A960</f>
        <v>JGJ164-2008</v>
      </c>
      <c r="B165" s="93" t="str">
        <f>'12年'!B960</f>
        <v>建筑施工木脚手架安全技术规范</v>
      </c>
      <c r="C165" s="4" t="str">
        <f>'12年'!C960</f>
        <v>施工安全</v>
      </c>
      <c r="D165" s="43">
        <f>'12年'!D960</f>
        <v>39783</v>
      </c>
      <c r="E165" s="4"/>
      <c r="F165" s="97"/>
    </row>
    <row r="166" spans="1:6" ht="24.75" customHeight="1">
      <c r="A166" s="119" t="str">
        <f>'12年'!A961</f>
        <v>JGJ166-2008</v>
      </c>
      <c r="B166" s="93" t="str">
        <f>'12年'!B961</f>
        <v>建筑施工碗扣式钢管脚手架安全技术规程</v>
      </c>
      <c r="C166" s="4" t="str">
        <f>'12年'!C961</f>
        <v>施工安全</v>
      </c>
      <c r="D166" s="43">
        <f>'12年'!D961</f>
        <v>39995</v>
      </c>
      <c r="E166" s="4"/>
      <c r="F166" s="97"/>
    </row>
    <row r="167" spans="1:6" ht="24.75" customHeight="1">
      <c r="A167" s="119" t="str">
        <f>'12年'!A975</f>
        <v>JGJ/T182-2009</v>
      </c>
      <c r="B167" s="93" t="str">
        <f>'12年'!B975</f>
        <v>锚杆锚固质量无损检测技术规程</v>
      </c>
      <c r="C167" s="4" t="str">
        <f>'12年'!C975</f>
        <v>施工技术</v>
      </c>
      <c r="D167" s="43">
        <f>'12年'!D975</f>
        <v>40360</v>
      </c>
      <c r="E167" s="4"/>
      <c r="F167" s="97"/>
    </row>
    <row r="168" spans="1:6" ht="24.75" customHeight="1">
      <c r="A168" s="119" t="str">
        <f>'12年'!A976</f>
        <v>JGJ184-2009</v>
      </c>
      <c r="B168" s="93" t="str">
        <f>'12年'!B976</f>
        <v>建筑施工作业劳动防护用品配备及使用标准</v>
      </c>
      <c r="C168" s="4" t="str">
        <f>'12年'!C976</f>
        <v>施工安全</v>
      </c>
      <c r="D168" s="43">
        <f>'12年'!D976</f>
        <v>40330</v>
      </c>
      <c r="E168" s="4"/>
      <c r="F168" s="97"/>
    </row>
    <row r="169" spans="1:6" ht="24.75" customHeight="1">
      <c r="A169" s="119" t="str">
        <f>'12年'!A977</f>
        <v>JGJ185-2009</v>
      </c>
      <c r="B169" s="93" t="str">
        <f>'12年'!B977</f>
        <v>建筑工程资料管理规程</v>
      </c>
      <c r="C169" s="4" t="str">
        <f>'12年'!C977</f>
        <v>施工管理</v>
      </c>
      <c r="D169" s="43">
        <f>'12年'!D977</f>
        <v>40360</v>
      </c>
      <c r="E169" s="4"/>
      <c r="F169" s="97"/>
    </row>
    <row r="170" spans="1:6" ht="24.75" customHeight="1">
      <c r="A170" s="119" t="str">
        <f>'12年'!A980</f>
        <v>JGJ/T188-2009</v>
      </c>
      <c r="B170" s="93" t="str">
        <f>'12年'!B980</f>
        <v>施工现场临时建筑物技术规范</v>
      </c>
      <c r="C170" s="4" t="str">
        <f>'12年'!C980</f>
        <v>施工技术</v>
      </c>
      <c r="D170" s="43">
        <f>'12年'!D980</f>
        <v>40360</v>
      </c>
      <c r="E170" s="4"/>
      <c r="F170" s="97"/>
    </row>
    <row r="171" spans="1:6" ht="24.75" customHeight="1">
      <c r="A171" s="119" t="str">
        <f>'12年'!A981</f>
        <v>JGJ/T189-2009</v>
      </c>
      <c r="B171" s="93" t="str">
        <f>'12年'!B981</f>
        <v>建筑重机械安全评估技术规程</v>
      </c>
      <c r="C171" s="4" t="str">
        <f>'12年'!C981</f>
        <v>施工技术</v>
      </c>
      <c r="D171" s="43">
        <f>'12年'!D981</f>
        <v>40391</v>
      </c>
      <c r="E171" s="4"/>
      <c r="F171" s="97"/>
    </row>
    <row r="172" spans="1:6" ht="24.75" customHeight="1">
      <c r="A172" s="119" t="str">
        <f>'12年'!A985</f>
        <v>JGJ/T194-2009</v>
      </c>
      <c r="B172" s="93" t="str">
        <f>'12年'!B985</f>
        <v>钢管满堂支架预压技术规程</v>
      </c>
      <c r="C172" s="4" t="str">
        <f>'12年'!C985</f>
        <v>施工技术</v>
      </c>
      <c r="D172" s="43">
        <f>'12年'!D985</f>
        <v>40360</v>
      </c>
      <c r="E172" s="4"/>
      <c r="F172" s="97"/>
    </row>
    <row r="173" spans="1:6" ht="24.75" customHeight="1">
      <c r="A173" s="119" t="str">
        <f>'12年'!A986</f>
        <v>JGJ196-2010</v>
      </c>
      <c r="B173" s="93" t="str">
        <f>'12年'!B986</f>
        <v>建筑施工塔式重机安装、使用、拆卸安全技术规程</v>
      </c>
      <c r="C173" s="4" t="str">
        <f>'12年'!C986</f>
        <v>施工技术</v>
      </c>
      <c r="D173" s="43">
        <f>'12年'!D986</f>
        <v>40360</v>
      </c>
      <c r="E173" s="4"/>
      <c r="F173" s="97"/>
    </row>
    <row r="174" spans="1:6" ht="24.75" customHeight="1">
      <c r="A174" s="119" t="str">
        <f>'12年'!A987</f>
        <v>JGJ/T198-2010</v>
      </c>
      <c r="B174" s="93" t="str">
        <f>'12年'!B987</f>
        <v>施工企业工程建设技术标准化管理规范</v>
      </c>
      <c r="C174" s="4" t="str">
        <f>'12年'!C987</f>
        <v>施工管理</v>
      </c>
      <c r="D174" s="43">
        <f>'12年'!D987</f>
        <v>40452</v>
      </c>
      <c r="E174" s="4"/>
      <c r="F174" s="97"/>
    </row>
    <row r="175" spans="1:6" ht="24.75" customHeight="1">
      <c r="A175" s="119" t="str">
        <f>'12年'!A991</f>
        <v>JGJ202-2010</v>
      </c>
      <c r="B175" s="93" t="str">
        <f>'12年'!B991</f>
        <v>建筑施工工具式脚手架安全技术规范</v>
      </c>
      <c r="C175" s="4" t="str">
        <f>'12年'!C991</f>
        <v>施工技术</v>
      </c>
      <c r="D175" s="43">
        <f>'12年'!D991</f>
        <v>40422</v>
      </c>
      <c r="E175" s="4"/>
      <c r="F175" s="97"/>
    </row>
    <row r="176" spans="1:6" ht="24.75" customHeight="1">
      <c r="A176" s="119" t="str">
        <f>'12年'!A993</f>
        <v>JGJ/T204-2010</v>
      </c>
      <c r="B176" s="93" t="str">
        <f>'12年'!B993</f>
        <v>建筑施工企业管理基础数据标准</v>
      </c>
      <c r="C176" s="4" t="str">
        <f>'12年'!C993</f>
        <v>施工管理</v>
      </c>
      <c r="D176" s="43">
        <f>'12年'!D993</f>
        <v>40360</v>
      </c>
      <c r="E176" s="4"/>
      <c r="F176" s="97"/>
    </row>
    <row r="177" spans="1:6" ht="24.75" customHeight="1">
      <c r="A177" s="119" t="str">
        <f>'12年'!A1002</f>
        <v>JGJ/T213-2010</v>
      </c>
      <c r="B177" s="93" t="str">
        <f>'12年'!B1002</f>
        <v>现浇混凝土大直径管桩复合地基技术规程</v>
      </c>
      <c r="C177" s="4" t="str">
        <f>'12年'!C1002</f>
        <v>结构</v>
      </c>
      <c r="D177" s="43">
        <f>'12年'!D1002</f>
        <v>40603</v>
      </c>
      <c r="E177" s="4"/>
      <c r="F177" s="97"/>
    </row>
    <row r="178" spans="1:6" ht="24.75" customHeight="1">
      <c r="A178" s="119" t="str">
        <f>'12年'!A1003</f>
        <v>JGJ215-2010</v>
      </c>
      <c r="B178" s="93" t="str">
        <f>'12年'!B1003</f>
        <v>建筑施工升降机安装、使用、拆卸安全技术规程</v>
      </c>
      <c r="C178" s="4" t="str">
        <f>'12年'!C1003</f>
        <v>施工技术</v>
      </c>
      <c r="D178" s="43">
        <f>'12年'!D1003</f>
        <v>40513</v>
      </c>
      <c r="E178" s="4"/>
      <c r="F178" s="97"/>
    </row>
    <row r="179" spans="1:6" ht="24.75" customHeight="1">
      <c r="A179" s="119" t="str">
        <f>'12年'!A1006</f>
        <v>JGJ/T220-2010</v>
      </c>
      <c r="B179" s="93" t="str">
        <f>'12年'!B1006</f>
        <v>抹灰砂浆技术规程</v>
      </c>
      <c r="C179" s="4" t="str">
        <f>'12年'!C1006</f>
        <v>结构</v>
      </c>
      <c r="D179" s="43">
        <f>'12年'!D1006</f>
        <v>40603</v>
      </c>
      <c r="E179" s="4"/>
      <c r="F179" s="97"/>
    </row>
    <row r="180" spans="1:6" ht="24.75" customHeight="1">
      <c r="A180" s="119" t="str">
        <f>'12年'!A1008</f>
        <v>JGJ/T223-2010</v>
      </c>
      <c r="B180" s="93" t="str">
        <f>'12年'!B1008</f>
        <v>预拌砂浆应用技术规程</v>
      </c>
      <c r="C180" s="4" t="str">
        <f>'12年'!C1008</f>
        <v>结构</v>
      </c>
      <c r="D180" s="43">
        <f>'12年'!D1008</f>
        <v>40544</v>
      </c>
      <c r="E180" s="4"/>
      <c r="F180" s="97"/>
    </row>
    <row r="181" spans="1:6" ht="24.75" customHeight="1">
      <c r="A181" s="119" t="str">
        <f>'12年'!A1009</f>
        <v>JGJ231-2010</v>
      </c>
      <c r="B181" s="93" t="str">
        <f>'12年'!B1009</f>
        <v>建筑施工承插型盘扣式钢管支架安全技术规程</v>
      </c>
      <c r="C181" s="4" t="str">
        <f>'12年'!C1009</f>
        <v>结构</v>
      </c>
      <c r="D181" s="43">
        <f>'12年'!D1009</f>
        <v>40817</v>
      </c>
      <c r="E181" s="4"/>
      <c r="F181" s="97"/>
    </row>
    <row r="182" spans="1:6" ht="24.75" customHeight="1">
      <c r="A182" s="177" t="s">
        <v>5364</v>
      </c>
      <c r="B182" s="178"/>
      <c r="C182" s="178"/>
      <c r="D182" s="178"/>
      <c r="E182" s="178"/>
      <c r="F182" s="97"/>
    </row>
    <row r="183" spans="1:6" ht="24.75" customHeight="1">
      <c r="A183" s="119" t="str">
        <f>'12年'!A1015</f>
        <v>CJJ1-2008</v>
      </c>
      <c r="B183" s="93" t="str">
        <f>'12年'!B1015</f>
        <v>城镇道路工程施工与质量验收规范</v>
      </c>
      <c r="C183" s="4" t="str">
        <f>'12年'!C1015</f>
        <v>结构</v>
      </c>
      <c r="D183" s="43">
        <f>'12年'!D1015</f>
        <v>39692</v>
      </c>
      <c r="E183" s="4" t="str">
        <f>'12年'!E1015</f>
        <v>代替CJJ1-90</v>
      </c>
      <c r="F183" s="97"/>
    </row>
    <row r="184" spans="1:6" ht="24.75" customHeight="1">
      <c r="A184" s="119" t="str">
        <f>'12年'!A1016</f>
        <v>CJJ2-2008</v>
      </c>
      <c r="B184" s="93" t="str">
        <f>'12年'!B1016</f>
        <v>城市桥梁工程施工与质量验收规范</v>
      </c>
      <c r="C184" s="4" t="str">
        <f>'12年'!C1016</f>
        <v>结构</v>
      </c>
      <c r="D184" s="43">
        <f>'12年'!D1016</f>
        <v>39995</v>
      </c>
      <c r="E184" s="4" t="str">
        <f>'12年'!E1016</f>
        <v>代替CJJ2-90</v>
      </c>
      <c r="F184" s="97"/>
    </row>
    <row r="185" spans="1:6" ht="24.75" customHeight="1">
      <c r="A185" s="119" t="str">
        <f>'12年'!A1021</f>
        <v>CJJ12-99</v>
      </c>
      <c r="B185" s="93" t="str">
        <f>'12年'!B1021</f>
        <v>家用燃气燃烧器具安装及验收规程</v>
      </c>
      <c r="C185" s="4" t="str">
        <f>'12年'!C1021</f>
        <v>动力</v>
      </c>
      <c r="D185" s="43">
        <f>'12年'!D1021</f>
        <v>36404</v>
      </c>
      <c r="E185" s="4" t="str">
        <f>'12年'!E1021</f>
        <v> </v>
      </c>
      <c r="F185" s="97" t="s">
        <v>119</v>
      </c>
    </row>
    <row r="186" spans="1:6" ht="24.75" customHeight="1">
      <c r="A186" s="119" t="str">
        <f>'12年'!A1027</f>
        <v>CJJ28-2004</v>
      </c>
      <c r="B186" s="93" t="str">
        <f>'12年'!B1027</f>
        <v>城镇供热管网工程施工及验收规范</v>
      </c>
      <c r="C186" s="4" t="str">
        <f>'12年'!C1027</f>
        <v>动力</v>
      </c>
      <c r="D186" s="43">
        <f>'12年'!D1027</f>
        <v>38384</v>
      </c>
      <c r="E186" s="4" t="str">
        <f>'12年'!E1027</f>
        <v> 代替CJJ28-89、CJJ38-90</v>
      </c>
      <c r="F186" s="97" t="s">
        <v>119</v>
      </c>
    </row>
    <row r="187" spans="1:6" ht="24.75" customHeight="1">
      <c r="A187" s="119" t="str">
        <f>'12年'!A1031</f>
        <v>CJJ33-2005</v>
      </c>
      <c r="B187" s="93" t="str">
        <f>'12年'!B1031</f>
        <v>城镇燃气输配工程施工及验收规范</v>
      </c>
      <c r="C187" s="4" t="str">
        <f>'12年'!C1031</f>
        <v>动力</v>
      </c>
      <c r="D187" s="43">
        <f>'12年'!D1031</f>
        <v>38473</v>
      </c>
      <c r="E187" s="4" t="str">
        <f>'12年'!E1031</f>
        <v> 代替CJJ33-89</v>
      </c>
      <c r="F187" s="97" t="s">
        <v>119</v>
      </c>
    </row>
    <row r="188" spans="1:6" ht="24.75" customHeight="1">
      <c r="A188" s="119" t="str">
        <f>'12年'!A1036</f>
        <v>CJJ43-91</v>
      </c>
      <c r="B188" s="93" t="str">
        <f>'12年'!B1036</f>
        <v>热拌再生沥青混合料路面施工及验收规程</v>
      </c>
      <c r="C188" s="4" t="str">
        <f>'12年'!C1036</f>
        <v>道路桥梁</v>
      </c>
      <c r="D188" s="43">
        <f>'12年'!D1036</f>
        <v>33635</v>
      </c>
      <c r="E188" s="4" t="str">
        <f>'12年'!E1036</f>
        <v> </v>
      </c>
      <c r="F188" s="97" t="s">
        <v>119</v>
      </c>
    </row>
    <row r="189" spans="1:6" ht="24.75" customHeight="1">
      <c r="A189" s="119" t="str">
        <f>'12年'!A1041</f>
        <v>CJJ51-2006</v>
      </c>
      <c r="B189" s="93" t="str">
        <f>'12年'!B1041</f>
        <v>城镇燃气设施运行、维护和抢修安全技术规程</v>
      </c>
      <c r="C189" s="4" t="str">
        <f>'12年'!C1041</f>
        <v>动力、安全</v>
      </c>
      <c r="D189" s="43">
        <f>'12年'!D1041</f>
        <v>39203</v>
      </c>
      <c r="E189" s="4" t="str">
        <f>'12年'!E1041</f>
        <v> 代替CJJ51-2001</v>
      </c>
      <c r="F189" s="97" t="s">
        <v>119</v>
      </c>
    </row>
    <row r="190" spans="1:6" ht="24.75" customHeight="1">
      <c r="A190" s="119" t="str">
        <f>'12年'!A1051</f>
        <v>CJJ63-2008</v>
      </c>
      <c r="B190" s="93" t="str">
        <f>'12年'!B1051</f>
        <v>聚乙烯燃气管道工程技术规程</v>
      </c>
      <c r="C190" s="4" t="str">
        <f>'12年'!C1051</f>
        <v>动力</v>
      </c>
      <c r="D190" s="43">
        <f>'12年'!D1051</f>
        <v>39661</v>
      </c>
      <c r="E190" s="4" t="str">
        <f>'12年'!E1051</f>
        <v>代替CJJ63-95</v>
      </c>
      <c r="F190" s="97" t="s">
        <v>119</v>
      </c>
    </row>
    <row r="191" spans="1:6" ht="24.75" customHeight="1">
      <c r="A191" s="119" t="str">
        <f>'12年'!A1063</f>
        <v>CJJ/T82-99</v>
      </c>
      <c r="B191" s="93" t="str">
        <f>'12年'!B1063</f>
        <v>城市绿化工程施工及验收规范</v>
      </c>
      <c r="C191" s="4" t="str">
        <f>'12年'!C1063</f>
        <v>园林</v>
      </c>
      <c r="D191" s="43">
        <f>'12年'!D1063</f>
        <v>36373</v>
      </c>
      <c r="E191" s="4" t="str">
        <f>'12年'!E1063</f>
        <v> </v>
      </c>
      <c r="F191" s="97" t="s">
        <v>119</v>
      </c>
    </row>
    <row r="192" spans="1:6" ht="24.75" customHeight="1">
      <c r="A192" s="119" t="str">
        <f>'12年'!A1069</f>
        <v>CJJ89-2001</v>
      </c>
      <c r="B192" s="93" t="str">
        <f>'12年'!B1069</f>
        <v>城市道路照明工程施工及验收规程</v>
      </c>
      <c r="C192" s="4" t="str">
        <f>'12年'!C1069</f>
        <v>电仪</v>
      </c>
      <c r="D192" s="43">
        <f>'12年'!D1069</f>
        <v>37196</v>
      </c>
      <c r="E192" s="4" t="str">
        <f>'12年'!E1069</f>
        <v> </v>
      </c>
      <c r="F192" s="97" t="s">
        <v>119</v>
      </c>
    </row>
    <row r="193" spans="1:6" ht="24.75" customHeight="1">
      <c r="A193" s="119" t="str">
        <f>'12年'!A1074</f>
        <v>CJJ94-2009</v>
      </c>
      <c r="B193" s="93" t="str">
        <f>'12年'!B1074</f>
        <v>城镇燃气室内工程施工与质量验收规范</v>
      </c>
      <c r="C193" s="4" t="str">
        <f>'12年'!C1074</f>
        <v>动力</v>
      </c>
      <c r="D193" s="43">
        <f>'12年'!D1074</f>
        <v>40087</v>
      </c>
      <c r="E193" s="4" t="str">
        <f>'12年'!E1074</f>
        <v>代替CJJ94-2003</v>
      </c>
      <c r="F193" s="97" t="s">
        <v>119</v>
      </c>
    </row>
    <row r="194" spans="1:6" ht="24.75" customHeight="1">
      <c r="A194" s="155" t="s">
        <v>5358</v>
      </c>
      <c r="B194" s="156"/>
      <c r="C194" s="4"/>
      <c r="D194" s="4"/>
      <c r="E194" s="4"/>
      <c r="F194" s="97"/>
    </row>
    <row r="195" spans="1:6" ht="24.75" customHeight="1">
      <c r="A195" s="82" t="str">
        <f>'12年'!A1157</f>
        <v>GB5144-2006</v>
      </c>
      <c r="B195" s="80" t="str">
        <f>'12年'!B1157</f>
        <v>塔式重机安全规程</v>
      </c>
      <c r="C195" s="62" t="str">
        <f>'12年'!C1157</f>
        <v>施工安全</v>
      </c>
      <c r="D195" s="43">
        <f>'12年'!D1157</f>
        <v>39356</v>
      </c>
      <c r="E195" s="62" t="str">
        <f>'12年'!E1157</f>
        <v>代替GB5144-94</v>
      </c>
      <c r="F195" s="97"/>
    </row>
    <row r="196" spans="1:6" ht="24.75" customHeight="1">
      <c r="A196" s="119" t="str">
        <f>'12年'!A1169</f>
        <v> GB/T10058-1997</v>
      </c>
      <c r="B196" s="93" t="str">
        <f>'12年'!B1169</f>
        <v>电梯技术条件</v>
      </c>
      <c r="C196" s="4" t="str">
        <f>'12年'!C1169</f>
        <v>建筑</v>
      </c>
      <c r="D196" s="43">
        <f>'12年'!D1169</f>
        <v>36069</v>
      </c>
      <c r="E196" s="4" t="str">
        <f>'12年'!E1169</f>
        <v> 代替GB10058-88</v>
      </c>
      <c r="F196" s="97" t="s">
        <v>119</v>
      </c>
    </row>
    <row r="197" spans="1:6" ht="24.75" customHeight="1">
      <c r="A197" s="119" t="str">
        <f>'12年'!A1170</f>
        <v> GB/T10059-1997  </v>
      </c>
      <c r="B197" s="93" t="str">
        <f>'12年'!B1170</f>
        <v>电梯试验方法</v>
      </c>
      <c r="C197" s="4" t="str">
        <f>'12年'!C1170</f>
        <v>建筑</v>
      </c>
      <c r="D197" s="43">
        <f>'12年'!D1170</f>
        <v>36069</v>
      </c>
      <c r="E197" s="4" t="str">
        <f>'12年'!E1170</f>
        <v> 代替GB10059-88</v>
      </c>
      <c r="F197" s="97" t="s">
        <v>119</v>
      </c>
    </row>
    <row r="198" spans="1:6" ht="24.75" customHeight="1">
      <c r="A198" s="122" t="s">
        <v>558</v>
      </c>
      <c r="B198" s="28" t="s">
        <v>559</v>
      </c>
      <c r="C198" s="28" t="s">
        <v>20</v>
      </c>
      <c r="D198" s="43">
        <v>39356</v>
      </c>
      <c r="E198" s="28" t="s">
        <v>5359</v>
      </c>
      <c r="F198" s="97"/>
    </row>
    <row r="199" spans="1:6" ht="24.75" customHeight="1">
      <c r="A199" s="119" t="str">
        <f>'12年'!A1171</f>
        <v>GB10060-93</v>
      </c>
      <c r="B199" s="93" t="str">
        <f>'12年'!B1171</f>
        <v>电梯安装验收规范</v>
      </c>
      <c r="C199" s="4" t="str">
        <f>'12年'!C1171</f>
        <v>建筑</v>
      </c>
      <c r="D199" s="43">
        <f>'12年'!D1171</f>
        <v>34547</v>
      </c>
      <c r="E199" s="4" t="str">
        <f>'12年'!E1171</f>
        <v> 代替GB10060-88</v>
      </c>
      <c r="F199" s="97" t="s">
        <v>119</v>
      </c>
    </row>
    <row r="200" spans="1:6" ht="24.75" customHeight="1">
      <c r="A200" s="119" t="str">
        <f>'12年'!A1199</f>
        <v>GB16899-1997</v>
      </c>
      <c r="B200" s="93" t="str">
        <f>'12年'!B1199</f>
        <v>自动扶梯和自动人行道的制造与安装安全规范</v>
      </c>
      <c r="C200" s="4" t="str">
        <f>'12年'!C1199</f>
        <v>安全</v>
      </c>
      <c r="D200" s="43">
        <f>'12年'!D1199</f>
        <v>35827</v>
      </c>
      <c r="E200" s="4" t="str">
        <f>'12年'!E1199</f>
        <v> </v>
      </c>
      <c r="F200" s="97" t="s">
        <v>119</v>
      </c>
    </row>
    <row r="201" spans="1:6" ht="24.75" customHeight="1">
      <c r="A201" s="119" t="str">
        <f>'12年'!A1208</f>
        <v>GB/T18713-2002</v>
      </c>
      <c r="B201" s="93" t="str">
        <f>'12年'!B1208</f>
        <v>太阳能热水系统设计、安装及工程验收规范</v>
      </c>
      <c r="C201" s="4" t="str">
        <f>'12年'!C1208</f>
        <v>节能</v>
      </c>
      <c r="D201" s="4" t="s">
        <v>119</v>
      </c>
      <c r="E201" s="4" t="s">
        <v>119</v>
      </c>
      <c r="F201" s="97" t="s">
        <v>119</v>
      </c>
    </row>
    <row r="202" spans="1:6" ht="24.75" customHeight="1">
      <c r="A202" s="119" t="str">
        <f>'12年'!A1277</f>
        <v>JG/T211-2007</v>
      </c>
      <c r="B202" s="93" t="str">
        <f>'12年'!B1277</f>
        <v>建筑外窗气密、水密、抗风压性能现场检测方法</v>
      </c>
      <c r="C202" s="4" t="str">
        <f>'12年'!C1277</f>
        <v>建筑</v>
      </c>
      <c r="D202" s="43">
        <f>'12年'!D1277</f>
        <v>39448</v>
      </c>
      <c r="E202" s="4" t="str">
        <f>'12年'!E1277</f>
        <v> </v>
      </c>
      <c r="F202" s="97" t="s">
        <v>119</v>
      </c>
    </row>
    <row r="203" spans="1:6" ht="24.75" customHeight="1">
      <c r="A203" s="155" t="s">
        <v>5360</v>
      </c>
      <c r="B203" s="156"/>
      <c r="C203" s="4"/>
      <c r="D203" s="4"/>
      <c r="E203" s="4"/>
      <c r="F203" s="97"/>
    </row>
    <row r="204" spans="1:6" ht="24.75" customHeight="1">
      <c r="A204" s="119" t="str">
        <f>'12年'!A1325</f>
        <v>DL/T602-1996 </v>
      </c>
      <c r="B204" s="93" t="str">
        <f>'12年'!B1325</f>
        <v>架空绝缘配电线路施工及验收规范</v>
      </c>
      <c r="C204" s="4" t="str">
        <f>'12年'!C1325</f>
        <v>电仪</v>
      </c>
      <c r="D204" s="4" t="s">
        <v>119</v>
      </c>
      <c r="E204" s="4" t="str">
        <f>'12年'!E1325</f>
        <v>代替GBJ232-82</v>
      </c>
      <c r="F204" s="97" t="s">
        <v>119</v>
      </c>
    </row>
    <row r="205" spans="1:6" ht="24.75" customHeight="1">
      <c r="A205" s="119" t="str">
        <f>'12年'!A1329</f>
        <v>DL/T647-2004  </v>
      </c>
      <c r="B205" s="93" t="str">
        <f>'12年'!B1329</f>
        <v>电站锅炉压力容器检验规程</v>
      </c>
      <c r="C205" s="4" t="str">
        <f>'12年'!C1329</f>
        <v>设备</v>
      </c>
      <c r="D205" s="43">
        <f>'12年'!D1329</f>
        <v>38139</v>
      </c>
      <c r="E205" s="4" t="str">
        <f>'12年'!E1329</f>
        <v> 代替DL647-98</v>
      </c>
      <c r="F205" s="97" t="s">
        <v>119</v>
      </c>
    </row>
    <row r="206" spans="1:6" ht="24.75" customHeight="1">
      <c r="A206" s="119" t="str">
        <f>'12年'!A1330</f>
        <v>DL/T782-2001 </v>
      </c>
      <c r="B206" s="93" t="str">
        <f>'12年'!B1330</f>
        <v>110KV及以上送变电工程启动及竣工验收规程</v>
      </c>
      <c r="C206" s="4" t="str">
        <f>'12年'!C1330</f>
        <v>电仪</v>
      </c>
      <c r="D206" s="4" t="s">
        <v>119</v>
      </c>
      <c r="E206" s="4" t="s">
        <v>119</v>
      </c>
      <c r="F206" s="97" t="s">
        <v>119</v>
      </c>
    </row>
    <row r="207" spans="1:6" ht="24.75" customHeight="1">
      <c r="A207" s="119" t="str">
        <f>'12年'!A1331</f>
        <v>DL/T869-2004 </v>
      </c>
      <c r="B207" s="93" t="str">
        <f>'12年'!B1331</f>
        <v>火力发电厂焊接技术规程</v>
      </c>
      <c r="C207" s="4" t="str">
        <f>'12年'!C1331</f>
        <v>焊接</v>
      </c>
      <c r="D207" s="4" t="s">
        <v>119</v>
      </c>
      <c r="E207" s="4" t="str">
        <f>'12年'!E1331</f>
        <v>代替DL5007-92</v>
      </c>
      <c r="F207" s="97" t="s">
        <v>119</v>
      </c>
    </row>
    <row r="208" spans="1:6" ht="24.75" customHeight="1">
      <c r="A208" s="119" t="str">
        <f>'12年'!A1339</f>
        <v>DL5011-92 </v>
      </c>
      <c r="B208" s="93" t="str">
        <f>'12年'!B1339</f>
        <v>电力建设施工及验收技术规范（汽轮机机组篇）</v>
      </c>
      <c r="C208" s="4" t="str">
        <f>'12年'!C1339</f>
        <v>综合</v>
      </c>
      <c r="D208" s="4" t="s">
        <v>119</v>
      </c>
      <c r="E208" s="4" t="str">
        <f>'12年'!E1339</f>
        <v>代替SDJ53-82</v>
      </c>
      <c r="F208" s="97" t="s">
        <v>119</v>
      </c>
    </row>
    <row r="209" spans="1:6" ht="24.75" customHeight="1">
      <c r="A209" s="119" t="str">
        <f>'12年'!A1340</f>
        <v>DL5017-93 </v>
      </c>
      <c r="B209" s="93" t="str">
        <f>'12年'!B1340</f>
        <v>压力钢管制造安装及验收规范</v>
      </c>
      <c r="C209" s="4" t="str">
        <f>'12年'!C1340</f>
        <v>工艺</v>
      </c>
      <c r="D209" s="4" t="s">
        <v>119</v>
      </c>
      <c r="E209" s="4" t="s">
        <v>119</v>
      </c>
      <c r="F209" s="97" t="s">
        <v>119</v>
      </c>
    </row>
    <row r="210" spans="1:6" ht="24.75" customHeight="1">
      <c r="A210" s="119" t="str">
        <f>'12年'!A1348</f>
        <v>DL/T5031-94</v>
      </c>
      <c r="B210" s="93" t="str">
        <f>'12年'!B1348</f>
        <v>电力建设施工及验收技术规范（管道篇）</v>
      </c>
      <c r="C210" s="4" t="str">
        <f>'12年'!C1348</f>
        <v>综合</v>
      </c>
      <c r="D210" s="4" t="s">
        <v>119</v>
      </c>
      <c r="E210" s="4" t="s">
        <v>119</v>
      </c>
      <c r="F210" s="97" t="s">
        <v>119</v>
      </c>
    </row>
    <row r="211" spans="1:6" ht="24.75" customHeight="1">
      <c r="A211" s="119" t="str">
        <f>'12年'!A1354</f>
        <v>DL/T5047-95 </v>
      </c>
      <c r="B211" s="93" t="str">
        <f>'12年'!B1354</f>
        <v>电站建设施工及验收技术规范（锅炉机组篇）</v>
      </c>
      <c r="C211" s="4" t="str">
        <f>'12年'!C1354</f>
        <v>综合</v>
      </c>
      <c r="D211" s="4" t="s">
        <v>119</v>
      </c>
      <c r="E211" s="4" t="str">
        <f>'12年'!E1354</f>
        <v>代替SDJ245-1988</v>
      </c>
      <c r="F211" s="97" t="s">
        <v>119</v>
      </c>
    </row>
    <row r="212" spans="1:6" ht="24.75" customHeight="1">
      <c r="A212" s="119" t="str">
        <f>'12年'!A1372</f>
        <v>DL/T5190.5-2004 </v>
      </c>
      <c r="B212" s="93" t="str">
        <f>'12年'!B1372</f>
        <v>电力建设施工及验收技术规范   第5部分：热工仪表及控制装置</v>
      </c>
      <c r="C212" s="4" t="str">
        <f>'12年'!C1372</f>
        <v>电仪</v>
      </c>
      <c r="D212" s="43">
        <f>'12年'!D1372</f>
        <v>38139</v>
      </c>
      <c r="E212" s="4" t="str">
        <f>'12年'!E1372</f>
        <v> 代替SDJ279-1990</v>
      </c>
      <c r="F212" s="97" t="s">
        <v>119</v>
      </c>
    </row>
    <row r="213" spans="1:6" ht="24.75" customHeight="1">
      <c r="A213" s="155" t="s">
        <v>5361</v>
      </c>
      <c r="B213" s="183"/>
      <c r="C213" s="183"/>
      <c r="D213" s="183"/>
      <c r="E213" s="183"/>
      <c r="F213" s="97"/>
    </row>
    <row r="214" spans="1:20" ht="24.75" customHeight="1">
      <c r="A214" s="119" t="str">
        <f>'12年'!A1389</f>
        <v>HG20201-2000</v>
      </c>
      <c r="B214" s="93" t="str">
        <f>'12年'!B1389</f>
        <v>工程建设安装工程重施工规范</v>
      </c>
      <c r="C214" s="4" t="s">
        <v>119</v>
      </c>
      <c r="D214" s="4" t="s">
        <v>119</v>
      </c>
      <c r="E214" s="4" t="str">
        <f>'12年'!E1389</f>
        <v>代替HGJ201-83</v>
      </c>
      <c r="F214" s="97" t="s">
        <v>119</v>
      </c>
      <c r="G214" s="72"/>
      <c r="H214" s="72"/>
      <c r="I214" s="72"/>
      <c r="J214" s="72"/>
      <c r="K214" s="72"/>
      <c r="L214" s="72"/>
      <c r="M214" s="72"/>
      <c r="N214" s="72"/>
      <c r="O214" s="72"/>
      <c r="P214" s="72"/>
      <c r="Q214" s="72"/>
      <c r="R214" s="72"/>
      <c r="S214" s="72"/>
      <c r="T214" s="72"/>
    </row>
    <row r="215" spans="1:20" ht="24.75" customHeight="1">
      <c r="A215" s="119" t="str">
        <f>'12年'!A1392</f>
        <v>HG20203-2000</v>
      </c>
      <c r="B215" s="93" t="str">
        <f>'12年'!B1392</f>
        <v>化工机械安装工程施工及验收通用规范</v>
      </c>
      <c r="C215" s="4" t="s">
        <v>119</v>
      </c>
      <c r="D215" s="4" t="s">
        <v>119</v>
      </c>
      <c r="E215" s="4" t="str">
        <f>'12年'!E1392</f>
        <v>代替HGJ203-83</v>
      </c>
      <c r="F215" s="97" t="s">
        <v>119</v>
      </c>
      <c r="G215" s="72"/>
      <c r="H215" s="72"/>
      <c r="I215" s="72"/>
      <c r="J215" s="72"/>
      <c r="K215" s="72"/>
      <c r="L215" s="72"/>
      <c r="M215" s="72"/>
      <c r="N215" s="72"/>
      <c r="O215" s="72"/>
      <c r="P215" s="72"/>
      <c r="Q215" s="72"/>
      <c r="R215" s="72"/>
      <c r="S215" s="72"/>
      <c r="T215" s="72"/>
    </row>
    <row r="216" spans="1:20" ht="24.75" customHeight="1">
      <c r="A216" s="119" t="str">
        <f>'12年'!A1393</f>
        <v>HG20234-93</v>
      </c>
      <c r="B216" s="93" t="str">
        <f>'12年'!B1393</f>
        <v>化工建设项目进口设备、材料检验大纲</v>
      </c>
      <c r="C216" s="4" t="s">
        <v>119</v>
      </c>
      <c r="D216" s="4" t="s">
        <v>119</v>
      </c>
      <c r="E216" s="4" t="s">
        <v>119</v>
      </c>
      <c r="F216" s="97" t="s">
        <v>119</v>
      </c>
      <c r="G216" s="72"/>
      <c r="H216" s="72"/>
      <c r="I216" s="72"/>
      <c r="J216" s="72"/>
      <c r="K216" s="72"/>
      <c r="L216" s="72"/>
      <c r="M216" s="72"/>
      <c r="N216" s="72"/>
      <c r="O216" s="72"/>
      <c r="P216" s="72"/>
      <c r="Q216" s="72"/>
      <c r="R216" s="72"/>
      <c r="S216" s="72"/>
      <c r="T216" s="72"/>
    </row>
    <row r="217" spans="1:20" ht="24.75" customHeight="1">
      <c r="A217" s="119" t="str">
        <f>'12年'!A1394</f>
        <v>HG20235-93</v>
      </c>
      <c r="B217" s="93" t="str">
        <f>'12年'!B1394</f>
        <v>化工建设项目施工组织设计标准</v>
      </c>
      <c r="C217" s="4" t="s">
        <v>119</v>
      </c>
      <c r="D217" s="4" t="s">
        <v>119</v>
      </c>
      <c r="E217" s="4" t="s">
        <v>119</v>
      </c>
      <c r="F217" s="97" t="s">
        <v>119</v>
      </c>
      <c r="G217" s="72"/>
      <c r="H217" s="72"/>
      <c r="I217" s="72"/>
      <c r="J217" s="72"/>
      <c r="K217" s="72"/>
      <c r="L217" s="72"/>
      <c r="M217" s="72"/>
      <c r="N217" s="72"/>
      <c r="O217" s="72"/>
      <c r="P217" s="72"/>
      <c r="Q217" s="72"/>
      <c r="R217" s="72"/>
      <c r="S217" s="72"/>
      <c r="T217" s="72"/>
    </row>
    <row r="218" spans="1:20" ht="24.75" customHeight="1">
      <c r="A218" s="119" t="str">
        <f>'12年'!A1502</f>
        <v>HG/T20697-2007</v>
      </c>
      <c r="B218" s="93" t="str">
        <f>'12年'!B1502</f>
        <v>化工暖通空调设备采购规定</v>
      </c>
      <c r="C218" s="4" t="str">
        <f>'12年'!C1502</f>
        <v>暖通</v>
      </c>
      <c r="D218" s="43">
        <f>'12年'!D1502</f>
        <v>39387</v>
      </c>
      <c r="E218" s="4" t="str">
        <f>'12年'!E1502</f>
        <v> </v>
      </c>
      <c r="F218" s="97" t="s">
        <v>119</v>
      </c>
      <c r="G218" s="72"/>
      <c r="H218" s="72"/>
      <c r="I218" s="72"/>
      <c r="J218" s="72"/>
      <c r="K218" s="72"/>
      <c r="L218" s="72"/>
      <c r="M218" s="72"/>
      <c r="N218" s="72"/>
      <c r="O218" s="72"/>
      <c r="P218" s="72"/>
      <c r="Q218" s="72"/>
      <c r="R218" s="72"/>
      <c r="S218" s="72"/>
      <c r="T218" s="72"/>
    </row>
    <row r="219" spans="1:20" ht="24.75" customHeight="1">
      <c r="A219" s="119" t="str">
        <f>'12年'!A1521</f>
        <v>HGJ229-91</v>
      </c>
      <c r="B219" s="93" t="str">
        <f>'12年'!B1521</f>
        <v>工业设备、管道防腐蚀工程施工及验收规程</v>
      </c>
      <c r="C219" s="4" t="str">
        <f>'12年'!C1521</f>
        <v>设备、工艺</v>
      </c>
      <c r="D219" s="43">
        <f>'12年'!D1521</f>
        <v>33786</v>
      </c>
      <c r="E219" s="4" t="str">
        <f>'12年'!E1521</f>
        <v> 代替HGJ229-83</v>
      </c>
      <c r="F219" s="97" t="s">
        <v>119</v>
      </c>
      <c r="G219" s="72"/>
      <c r="H219" s="72"/>
      <c r="I219" s="72"/>
      <c r="J219" s="72"/>
      <c r="K219" s="72"/>
      <c r="L219" s="72"/>
      <c r="M219" s="72"/>
      <c r="N219" s="72"/>
      <c r="O219" s="72"/>
      <c r="P219" s="72"/>
      <c r="Q219" s="72"/>
      <c r="R219" s="72"/>
      <c r="S219" s="72"/>
      <c r="T219" s="72"/>
    </row>
    <row r="220" spans="1:20" ht="24.75" customHeight="1">
      <c r="A220" s="119" t="str">
        <f>'12年'!A1561</f>
        <v>SH/T3064-2003</v>
      </c>
      <c r="B220" s="93" t="str">
        <f>'12年'!B1561</f>
        <v>石油化工钢制通用阀门选用﹑检验及验收</v>
      </c>
      <c r="C220" s="4" t="str">
        <f>'12年'!C1561</f>
        <v>工艺</v>
      </c>
      <c r="D220" s="43">
        <f>'12年'!D1561</f>
        <v>38169</v>
      </c>
      <c r="E220" s="4" t="str">
        <f>'12年'!E1561</f>
        <v> 代替SH3064-94</v>
      </c>
      <c r="F220" s="97" t="s">
        <v>119</v>
      </c>
      <c r="G220" s="72"/>
      <c r="H220" s="72"/>
      <c r="I220" s="72"/>
      <c r="J220" s="72"/>
      <c r="K220" s="72"/>
      <c r="L220" s="72"/>
      <c r="M220" s="72"/>
      <c r="N220" s="72"/>
      <c r="O220" s="72"/>
      <c r="P220" s="72"/>
      <c r="Q220" s="72"/>
      <c r="R220" s="72"/>
      <c r="S220" s="72"/>
      <c r="T220" s="72"/>
    </row>
    <row r="221" spans="1:20" ht="24.75" customHeight="1">
      <c r="A221" s="119" t="str">
        <f>'12年'!A1579</f>
        <v>SH3501-2002</v>
      </c>
      <c r="B221" s="93" t="str">
        <f>'12年'!B1579</f>
        <v>石油化工剧毒、可燃介质管道工程施工及验收规范</v>
      </c>
      <c r="C221" s="4" t="str">
        <f>'12年'!C1579</f>
        <v>工艺</v>
      </c>
      <c r="D221" s="43">
        <f>'12年'!D1579</f>
        <v>37377</v>
      </c>
      <c r="E221" s="4" t="str">
        <f>'12年'!E1579</f>
        <v> 代替SH3501-1997</v>
      </c>
      <c r="F221" s="97" t="s">
        <v>119</v>
      </c>
      <c r="G221" s="72"/>
      <c r="H221" s="72"/>
      <c r="I221" s="72"/>
      <c r="J221" s="72"/>
      <c r="K221" s="72"/>
      <c r="L221" s="72"/>
      <c r="M221" s="72"/>
      <c r="N221" s="72"/>
      <c r="O221" s="72"/>
      <c r="P221" s="72"/>
      <c r="Q221" s="72"/>
      <c r="R221" s="72"/>
      <c r="S221" s="72"/>
      <c r="T221" s="72"/>
    </row>
    <row r="222" spans="1:20" ht="24.75" customHeight="1">
      <c r="A222" s="119" t="str">
        <f>'12年'!A1581</f>
        <v>SH/T3515-2003</v>
      </c>
      <c r="B222" s="93" t="str">
        <f>'12年'!B1581</f>
        <v>大型设备吊装施工工艺标准</v>
      </c>
      <c r="C222" s="4" t="str">
        <f>'12年'!C1581</f>
        <v>设备</v>
      </c>
      <c r="D222" s="43">
        <f>'12年'!D1581</f>
        <v>38169</v>
      </c>
      <c r="E222" s="4" t="str">
        <f>'12年'!E1581</f>
        <v> 代替SH/T3515-1990</v>
      </c>
      <c r="F222" s="97" t="s">
        <v>119</v>
      </c>
      <c r="G222" s="72"/>
      <c r="H222" s="72"/>
      <c r="I222" s="72"/>
      <c r="J222" s="72"/>
      <c r="K222" s="72"/>
      <c r="L222" s="72"/>
      <c r="M222" s="72"/>
      <c r="N222" s="72"/>
      <c r="O222" s="72"/>
      <c r="P222" s="72"/>
      <c r="Q222" s="72"/>
      <c r="R222" s="72"/>
      <c r="S222" s="72"/>
      <c r="T222" s="72"/>
    </row>
    <row r="223" spans="1:20" ht="24.75" customHeight="1">
      <c r="A223" s="119" t="str">
        <f>'12年'!A1582</f>
        <v>SH/T3518-2001</v>
      </c>
      <c r="B223" s="93" t="str">
        <f>'12年'!B1582</f>
        <v>阀门检验与管理规程</v>
      </c>
      <c r="C223" s="4" t="str">
        <f>'12年'!C1582</f>
        <v>工艺</v>
      </c>
      <c r="D223" s="43">
        <f>'12年'!D1582</f>
        <v>36800</v>
      </c>
      <c r="E223" s="4" t="str">
        <f>'12年'!E1582</f>
        <v> 代替SHJ518-91</v>
      </c>
      <c r="F223" s="97" t="s">
        <v>119</v>
      </c>
      <c r="G223" s="72"/>
      <c r="H223" s="72"/>
      <c r="I223" s="72"/>
      <c r="J223" s="72"/>
      <c r="K223" s="72"/>
      <c r="L223" s="72"/>
      <c r="M223" s="72"/>
      <c r="N223" s="72"/>
      <c r="O223" s="72"/>
      <c r="P223" s="72"/>
      <c r="Q223" s="72"/>
      <c r="R223" s="72"/>
      <c r="S223" s="72"/>
      <c r="T223" s="72"/>
    </row>
    <row r="224" spans="1:20" ht="24.75" customHeight="1">
      <c r="A224" s="119" t="str">
        <f>'12年'!A1583</f>
        <v>SH/T3522-2003</v>
      </c>
      <c r="B224" s="93" t="str">
        <f>'12年'!B1583</f>
        <v>石油化工隔热工程施工工艺标准</v>
      </c>
      <c r="C224" s="4" t="str">
        <f>'12年'!C1583</f>
        <v>工艺</v>
      </c>
      <c r="D224" s="43">
        <f>'12年'!D1583</f>
        <v>38169</v>
      </c>
      <c r="E224" s="4" t="str">
        <f>'12年'!E1583</f>
        <v> 代替SH/T3522-91</v>
      </c>
      <c r="F224" s="97" t="s">
        <v>119</v>
      </c>
      <c r="G224" s="72"/>
      <c r="H224" s="72"/>
      <c r="I224" s="72"/>
      <c r="J224" s="72"/>
      <c r="K224" s="72"/>
      <c r="L224" s="72"/>
      <c r="M224" s="72"/>
      <c r="N224" s="72"/>
      <c r="O224" s="72"/>
      <c r="P224" s="72"/>
      <c r="Q224" s="72"/>
      <c r="R224" s="72"/>
      <c r="S224" s="72"/>
      <c r="T224" s="72"/>
    </row>
    <row r="225" spans="1:20" ht="24.75" customHeight="1">
      <c r="A225" s="119" t="str">
        <f>'12年'!A1584</f>
        <v>SH/T3523-1999</v>
      </c>
      <c r="B225" s="93" t="str">
        <f>'12年'!B1584</f>
        <v>石油化工铬镍奥氏体钢﹑铁镍合金和镍合金管道焊接规程</v>
      </c>
      <c r="C225" s="4" t="str">
        <f>'12年'!C1584</f>
        <v>工艺</v>
      </c>
      <c r="D225" s="43">
        <f>'12年'!D1584</f>
        <v>36647</v>
      </c>
      <c r="E225" s="4" t="str">
        <f>'12年'!E1584</f>
        <v> 代替SH3523-92</v>
      </c>
      <c r="F225" s="97" t="s">
        <v>119</v>
      </c>
      <c r="G225" s="72"/>
      <c r="H225" s="72"/>
      <c r="I225" s="72"/>
      <c r="J225" s="72"/>
      <c r="K225" s="72"/>
      <c r="L225" s="72"/>
      <c r="M225" s="72"/>
      <c r="N225" s="72"/>
      <c r="O225" s="72"/>
      <c r="P225" s="72"/>
      <c r="Q225" s="72"/>
      <c r="R225" s="72"/>
      <c r="S225" s="72"/>
      <c r="T225" s="72"/>
    </row>
    <row r="226" spans="1:20" ht="24.75" customHeight="1">
      <c r="A226" s="119" t="str">
        <f>'12年'!A1585</f>
        <v>SH3524-1999</v>
      </c>
      <c r="B226" s="93" t="str">
        <f>'12年'!B1585</f>
        <v>石油化工钢制塔容器现场组焊施工工艺标准</v>
      </c>
      <c r="C226" s="4" t="str">
        <f>'12年'!C1585</f>
        <v>设备</v>
      </c>
      <c r="D226" s="43">
        <f>'12年'!D1585</f>
        <v>36526</v>
      </c>
      <c r="E226" s="4" t="str">
        <f>'12年'!E1585</f>
        <v> 代替SH3524-92</v>
      </c>
      <c r="F226" s="97" t="s">
        <v>119</v>
      </c>
      <c r="G226" s="72"/>
      <c r="H226" s="72"/>
      <c r="I226" s="72"/>
      <c r="J226" s="72"/>
      <c r="K226" s="72"/>
      <c r="L226" s="72"/>
      <c r="M226" s="72"/>
      <c r="N226" s="72"/>
      <c r="O226" s="72"/>
      <c r="P226" s="72"/>
      <c r="Q226" s="72"/>
      <c r="R226" s="72"/>
      <c r="S226" s="72"/>
      <c r="T226" s="72"/>
    </row>
    <row r="227" spans="1:20" ht="24.75" customHeight="1">
      <c r="A227" s="119" t="str">
        <f>'12年'!A1586</f>
        <v>SH/T3526-2004</v>
      </c>
      <c r="B227" s="93" t="str">
        <f>'12年'!B1586</f>
        <v>石油化工异种钢焊接规程</v>
      </c>
      <c r="C227" s="4" t="str">
        <f>'12年'!C1586</f>
        <v>设备</v>
      </c>
      <c r="D227" s="43">
        <f>'12年'!D1586</f>
        <v>38443</v>
      </c>
      <c r="E227" s="4" t="str">
        <f>'12年'!E1586</f>
        <v> 代替SH3526-92</v>
      </c>
      <c r="F227" s="97" t="s">
        <v>119</v>
      </c>
      <c r="G227" s="72"/>
      <c r="H227" s="72"/>
      <c r="I227" s="72"/>
      <c r="J227" s="72"/>
      <c r="K227" s="72"/>
      <c r="L227" s="72"/>
      <c r="M227" s="72"/>
      <c r="N227" s="72"/>
      <c r="O227" s="72"/>
      <c r="P227" s="72"/>
      <c r="Q227" s="72"/>
      <c r="R227" s="72"/>
      <c r="S227" s="72"/>
      <c r="T227" s="72"/>
    </row>
    <row r="228" spans="1:20" ht="24.75" customHeight="1">
      <c r="A228" s="119" t="str">
        <f>'12年'!A1587</f>
        <v>SH/T3527-1999</v>
      </c>
      <c r="B228" s="93" t="str">
        <f>'12年'!B1587</f>
        <v>石油化工不锈钢复合钢焊接规程</v>
      </c>
      <c r="C228" s="4" t="str">
        <f>'12年'!C1587</f>
        <v>焊接</v>
      </c>
      <c r="D228" s="43">
        <f>'12年'!D1587</f>
        <v>36647</v>
      </c>
      <c r="E228" s="4" t="str">
        <f>'12年'!E1587</f>
        <v> 代替SH3527-92</v>
      </c>
      <c r="F228" s="97" t="s">
        <v>119</v>
      </c>
      <c r="G228" s="72"/>
      <c r="H228" s="72"/>
      <c r="I228" s="72"/>
      <c r="J228" s="72"/>
      <c r="K228" s="72"/>
      <c r="L228" s="72"/>
      <c r="M228" s="72"/>
      <c r="N228" s="72"/>
      <c r="O228" s="72"/>
      <c r="P228" s="72"/>
      <c r="Q228" s="72"/>
      <c r="R228" s="72"/>
      <c r="S228" s="72"/>
      <c r="T228" s="72"/>
    </row>
    <row r="229" spans="1:20" ht="24.75" customHeight="1">
      <c r="A229" s="119" t="str">
        <f>'12年'!A1588</f>
        <v>SH/T3530-2001</v>
      </c>
      <c r="B229" s="93" t="str">
        <f>'12年'!B1588</f>
        <v>石油化工立式圆筒形钢制储罐施工工艺标准</v>
      </c>
      <c r="C229" s="4" t="str">
        <f>'12年'!C1588</f>
        <v>设备</v>
      </c>
      <c r="D229" s="43">
        <f>'12年'!D1588</f>
        <v>37377</v>
      </c>
      <c r="E229" s="4" t="str">
        <f>'12年'!E1588</f>
        <v> 代替SH3530-93</v>
      </c>
      <c r="F229" s="97" t="s">
        <v>119</v>
      </c>
      <c r="G229" s="72"/>
      <c r="H229" s="72"/>
      <c r="I229" s="72"/>
      <c r="J229" s="72"/>
      <c r="K229" s="72"/>
      <c r="L229" s="72"/>
      <c r="M229" s="72"/>
      <c r="N229" s="72"/>
      <c r="O229" s="72"/>
      <c r="P229" s="72"/>
      <c r="Q229" s="72"/>
      <c r="R229" s="72"/>
      <c r="S229" s="72"/>
      <c r="T229" s="72"/>
    </row>
    <row r="230" spans="1:20" ht="24.75" customHeight="1">
      <c r="A230" s="119" t="str">
        <f>'12年'!A1589</f>
        <v>SH3532-95</v>
      </c>
      <c r="B230" s="93" t="str">
        <f>'12年'!B1589</f>
        <v>石油化工换热设备施工及验收规范</v>
      </c>
      <c r="C230" s="4" t="str">
        <f>'12年'!C1589</f>
        <v>设备</v>
      </c>
      <c r="D230" s="43">
        <f>'12年'!D1589</f>
        <v>34943</v>
      </c>
      <c r="E230" s="4" t="str">
        <f>'12年'!E1589</f>
        <v> </v>
      </c>
      <c r="F230" s="97" t="s">
        <v>119</v>
      </c>
      <c r="G230" s="72"/>
      <c r="H230" s="72"/>
      <c r="I230" s="72"/>
      <c r="J230" s="72"/>
      <c r="K230" s="72"/>
      <c r="L230" s="72"/>
      <c r="M230" s="72"/>
      <c r="N230" s="72"/>
      <c r="O230" s="72"/>
      <c r="P230" s="72"/>
      <c r="Q230" s="72"/>
      <c r="R230" s="72"/>
      <c r="S230" s="72"/>
      <c r="T230" s="72"/>
    </row>
    <row r="231" spans="1:20" ht="24.75" customHeight="1">
      <c r="A231" s="119" t="str">
        <f>'12年'!A1590</f>
        <v>SH3533-2003</v>
      </c>
      <c r="B231" s="93" t="str">
        <f>'12年'!B1590</f>
        <v>石油化工给水排水管道工程施工及验收规范</v>
      </c>
      <c r="C231" s="4" t="str">
        <f>'12年'!C1590</f>
        <v>给排水</v>
      </c>
      <c r="D231" s="43">
        <f>'12年'!D1590</f>
        <v>36708</v>
      </c>
      <c r="E231" s="4" t="str">
        <f>'12年'!E1590</f>
        <v> 代替SH3533-95</v>
      </c>
      <c r="F231" s="97" t="s">
        <v>119</v>
      </c>
      <c r="G231" s="72"/>
      <c r="H231" s="72"/>
      <c r="I231" s="72"/>
      <c r="J231" s="72"/>
      <c r="K231" s="72"/>
      <c r="L231" s="72"/>
      <c r="M231" s="72"/>
      <c r="N231" s="72"/>
      <c r="O231" s="72"/>
      <c r="P231" s="72"/>
      <c r="Q231" s="72"/>
      <c r="R231" s="72"/>
      <c r="S231" s="72"/>
      <c r="T231" s="72"/>
    </row>
    <row r="232" spans="1:20" ht="24.75" customHeight="1">
      <c r="A232" s="155" t="s">
        <v>5362</v>
      </c>
      <c r="B232" s="156"/>
      <c r="C232" s="156"/>
      <c r="D232" s="156"/>
      <c r="E232" s="156"/>
      <c r="F232" s="97"/>
      <c r="G232" s="72"/>
      <c r="H232" s="72"/>
      <c r="I232" s="72"/>
      <c r="J232" s="72"/>
      <c r="K232" s="72"/>
      <c r="L232" s="72"/>
      <c r="M232" s="72"/>
      <c r="N232" s="72"/>
      <c r="O232" s="72"/>
      <c r="P232" s="72"/>
      <c r="Q232" s="72"/>
      <c r="R232" s="72"/>
      <c r="S232" s="72"/>
      <c r="T232" s="72"/>
    </row>
    <row r="233" spans="1:20" ht="24.75" customHeight="1">
      <c r="A233" s="119" t="str">
        <f>'12年'!A1660</f>
        <v>SBJ11-2000</v>
      </c>
      <c r="B233" s="93" t="str">
        <f>'12年'!B1660</f>
        <v>冷藏库建筑工程施工及验收规范</v>
      </c>
      <c r="C233" s="4" t="str">
        <f>'12年'!C1660</f>
        <v>综合</v>
      </c>
      <c r="D233" s="4" t="s">
        <v>119</v>
      </c>
      <c r="E233" s="4" t="s">
        <v>119</v>
      </c>
      <c r="F233" s="97" t="s">
        <v>119</v>
      </c>
      <c r="G233" s="72"/>
      <c r="H233" s="72"/>
      <c r="I233" s="72"/>
      <c r="J233" s="72"/>
      <c r="K233" s="72"/>
      <c r="L233" s="72"/>
      <c r="M233" s="72"/>
      <c r="N233" s="72"/>
      <c r="O233" s="72"/>
      <c r="P233" s="72"/>
      <c r="Q233" s="72"/>
      <c r="R233" s="72"/>
      <c r="S233" s="72"/>
      <c r="T233" s="72"/>
    </row>
    <row r="234" spans="1:20" ht="24.75" customHeight="1">
      <c r="A234" s="119" t="str">
        <f>'12年'!A1661</f>
        <v>SBJ12-2000</v>
      </c>
      <c r="B234" s="93" t="str">
        <f>'12年'!B1661</f>
        <v>氨制冷系统安装工程施工及验收规范</v>
      </c>
      <c r="C234" s="4" t="str">
        <f>'12年'!C1661</f>
        <v>综合</v>
      </c>
      <c r="D234" s="4" t="s">
        <v>119</v>
      </c>
      <c r="E234" s="4" t="s">
        <v>119</v>
      </c>
      <c r="F234" s="97" t="s">
        <v>119</v>
      </c>
      <c r="G234" s="72"/>
      <c r="H234" s="72"/>
      <c r="I234" s="72"/>
      <c r="J234" s="72"/>
      <c r="K234" s="72"/>
      <c r="L234" s="72"/>
      <c r="M234" s="72"/>
      <c r="N234" s="72"/>
      <c r="O234" s="72"/>
      <c r="P234" s="72"/>
      <c r="Q234" s="72"/>
      <c r="R234" s="72"/>
      <c r="S234" s="72"/>
      <c r="T234" s="72"/>
    </row>
    <row r="235" spans="1:20" ht="24.75" customHeight="1">
      <c r="A235" s="177" t="s">
        <v>5345</v>
      </c>
      <c r="B235" s="178"/>
      <c r="C235" s="178"/>
      <c r="D235" s="178"/>
      <c r="E235" s="178"/>
      <c r="F235" s="97"/>
      <c r="G235" s="72"/>
      <c r="H235" s="72"/>
      <c r="I235" s="72"/>
      <c r="J235" s="72"/>
      <c r="K235" s="72"/>
      <c r="L235" s="72"/>
      <c r="M235" s="72"/>
      <c r="N235" s="72"/>
      <c r="O235" s="72"/>
      <c r="P235" s="72"/>
      <c r="Q235" s="72"/>
      <c r="R235" s="72"/>
      <c r="S235" s="72"/>
      <c r="T235" s="72"/>
    </row>
    <row r="236" spans="1:20" ht="24.75" customHeight="1">
      <c r="A236" s="119" t="str">
        <f>'12年'!A1645</f>
        <v>TSG R1001-2008</v>
      </c>
      <c r="B236" s="93" t="str">
        <f>'12年'!B1645</f>
        <v>压力容器压力管道设计许可规则</v>
      </c>
      <c r="C236" s="182" t="s">
        <v>21</v>
      </c>
      <c r="D236" s="43">
        <f>'12年'!D1645</f>
        <v>39568</v>
      </c>
      <c r="E236" s="4" t="str">
        <f>'12年'!E1645</f>
        <v>代替国质检锅[2002]235号文</v>
      </c>
      <c r="F236" s="97"/>
      <c r="G236" s="72"/>
      <c r="H236" s="72"/>
      <c r="I236" s="72"/>
      <c r="J236" s="72"/>
      <c r="K236" s="72"/>
      <c r="L236" s="72"/>
      <c r="M236" s="72"/>
      <c r="N236" s="72"/>
      <c r="O236" s="72"/>
      <c r="P236" s="72"/>
      <c r="Q236" s="72"/>
      <c r="R236" s="72"/>
      <c r="S236" s="72"/>
      <c r="T236" s="72"/>
    </row>
    <row r="237" spans="1:20" ht="24.75" customHeight="1">
      <c r="A237" s="119" t="str">
        <f>'12年'!A1635</f>
        <v>GB5144-2006</v>
      </c>
      <c r="B237" s="93" t="str">
        <f>'12年'!B1635</f>
        <v>塔式重机安全规程</v>
      </c>
      <c r="C237" s="182"/>
      <c r="D237" s="43">
        <f>'12年'!D1635</f>
        <v>39356</v>
      </c>
      <c r="E237" s="4" t="str">
        <f>'12年'!E1635</f>
        <v> 代替GB5144-94</v>
      </c>
      <c r="F237" s="97" t="s">
        <v>119</v>
      </c>
      <c r="G237" s="72"/>
      <c r="H237" s="72"/>
      <c r="I237" s="72"/>
      <c r="J237" s="72"/>
      <c r="K237" s="72"/>
      <c r="L237" s="72"/>
      <c r="M237" s="72"/>
      <c r="N237" s="72"/>
      <c r="O237" s="72"/>
      <c r="P237" s="72"/>
      <c r="Q237" s="72"/>
      <c r="R237" s="72"/>
      <c r="S237" s="72"/>
      <c r="T237" s="72"/>
    </row>
    <row r="238" spans="1:20" ht="24.75" customHeight="1">
      <c r="A238" s="119" t="str">
        <f>'12年'!A1636</f>
        <v>GB10055-2007</v>
      </c>
      <c r="B238" s="93" t="str">
        <f>'12年'!B1636</f>
        <v>施工升降机安全规程</v>
      </c>
      <c r="C238" s="182"/>
      <c r="D238" s="43">
        <f>'12年'!D1636</f>
        <v>39356</v>
      </c>
      <c r="E238" s="4" t="str">
        <f>'12年'!E1636</f>
        <v> 代替GB10055-1996</v>
      </c>
      <c r="F238" s="97" t="s">
        <v>119</v>
      </c>
      <c r="G238" s="72"/>
      <c r="H238" s="72"/>
      <c r="I238" s="72"/>
      <c r="J238" s="72"/>
      <c r="K238" s="72"/>
      <c r="L238" s="72"/>
      <c r="M238" s="72"/>
      <c r="N238" s="72"/>
      <c r="O238" s="72"/>
      <c r="P238" s="72"/>
      <c r="Q238" s="72"/>
      <c r="R238" s="72"/>
      <c r="S238" s="72"/>
      <c r="T238" s="72"/>
    </row>
    <row r="239" spans="1:20" ht="24.75" customHeight="1">
      <c r="A239" s="155" t="s">
        <v>5352</v>
      </c>
      <c r="B239" s="156"/>
      <c r="C239" s="156"/>
      <c r="D239" s="156"/>
      <c r="E239" s="156"/>
      <c r="F239" s="181"/>
      <c r="G239" s="72"/>
      <c r="H239" s="72"/>
      <c r="I239" s="72"/>
      <c r="J239" s="72"/>
      <c r="K239" s="72"/>
      <c r="L239" s="72"/>
      <c r="M239" s="72"/>
      <c r="N239" s="72"/>
      <c r="O239" s="72"/>
      <c r="P239" s="72"/>
      <c r="Q239" s="72"/>
      <c r="R239" s="72"/>
      <c r="S239" s="72"/>
      <c r="T239" s="72"/>
    </row>
    <row r="240" spans="1:20" ht="24.75" customHeight="1">
      <c r="A240" s="119" t="str">
        <f>'12年'!A1773</f>
        <v>DBJ08-20A-97</v>
      </c>
      <c r="B240" s="93" t="str">
        <f>'12年'!B1773</f>
        <v>住宅建设初装饰设计、竣工核验规定</v>
      </c>
      <c r="C240" s="4" t="str">
        <f>'12年'!C1773</f>
        <v>建筑</v>
      </c>
      <c r="D240" s="43">
        <f>'12年'!D1773</f>
        <v>35521</v>
      </c>
      <c r="E240" s="4" t="str">
        <f>'12年'!E1773</f>
        <v> </v>
      </c>
      <c r="F240" s="97" t="s">
        <v>119</v>
      </c>
      <c r="G240" s="72"/>
      <c r="H240" s="72"/>
      <c r="I240" s="72"/>
      <c r="J240" s="72"/>
      <c r="K240" s="72"/>
      <c r="L240" s="72"/>
      <c r="M240" s="72"/>
      <c r="N240" s="72"/>
      <c r="O240" s="72"/>
      <c r="P240" s="72"/>
      <c r="Q240" s="72"/>
      <c r="R240" s="72"/>
      <c r="S240" s="72"/>
      <c r="T240" s="72"/>
    </row>
    <row r="241" spans="1:20" ht="24.75" customHeight="1">
      <c r="A241" s="119" t="str">
        <f>'12年'!A1801</f>
        <v>DBJ08-220-96</v>
      </c>
      <c r="B241" s="93" t="str">
        <f>'12年'!B1801</f>
        <v>市政排水管道工程施工及验收规程</v>
      </c>
      <c r="C241" s="4" t="str">
        <f>'12年'!C1801</f>
        <v>给排水</v>
      </c>
      <c r="D241" s="43">
        <f>'12年'!D1801</f>
        <v>35370</v>
      </c>
      <c r="E241" s="4" t="str">
        <f>'12年'!E1801</f>
        <v> </v>
      </c>
      <c r="F241" s="97" t="s">
        <v>119</v>
      </c>
      <c r="G241" s="72"/>
      <c r="H241" s="72"/>
      <c r="I241" s="72"/>
      <c r="J241" s="72"/>
      <c r="K241" s="72"/>
      <c r="L241" s="72"/>
      <c r="M241" s="72"/>
      <c r="N241" s="72"/>
      <c r="O241" s="72"/>
      <c r="P241" s="72"/>
      <c r="Q241" s="72"/>
      <c r="R241" s="72"/>
      <c r="S241" s="72"/>
      <c r="T241" s="72"/>
    </row>
    <row r="242" spans="1:20" ht="24.75" customHeight="1">
      <c r="A242" s="119" t="str">
        <f>'12年'!A1802</f>
        <v>DBJ08-224-96</v>
      </c>
      <c r="B242" s="93" t="str">
        <f>'12年'!B1802</f>
        <v>市政排水构筑物工程施工及验收规程</v>
      </c>
      <c r="C242" s="4" t="str">
        <f>'12年'!C1802</f>
        <v>给排水</v>
      </c>
      <c r="D242" s="43">
        <f>'12年'!D1802</f>
        <v>35551</v>
      </c>
      <c r="E242" s="4" t="str">
        <f>'12年'!E1802</f>
        <v> </v>
      </c>
      <c r="F242" s="97" t="s">
        <v>119</v>
      </c>
      <c r="G242" s="72"/>
      <c r="H242" s="72"/>
      <c r="I242" s="72"/>
      <c r="J242" s="72"/>
      <c r="K242" s="72"/>
      <c r="L242" s="72"/>
      <c r="M242" s="72"/>
      <c r="N242" s="72"/>
      <c r="O242" s="72"/>
      <c r="P242" s="72"/>
      <c r="Q242" s="72"/>
      <c r="R242" s="72"/>
      <c r="S242" s="72"/>
      <c r="T242" s="72"/>
    </row>
    <row r="243" spans="1:20" ht="24.75" customHeight="1">
      <c r="A243" s="119" t="str">
        <f>'12年'!A1806</f>
        <v>DBJ08-232-98</v>
      </c>
      <c r="B243" s="93" t="str">
        <f>'12年'!B1806</f>
        <v>道路交通管理设施施工及验收规范</v>
      </c>
      <c r="C243" s="4" t="str">
        <f>'12年'!C1806</f>
        <v>道路桥梁</v>
      </c>
      <c r="D243" s="43">
        <f>'12年'!D1806</f>
        <v>36069</v>
      </c>
      <c r="E243" s="4" t="str">
        <f>'12年'!E1806</f>
        <v> </v>
      </c>
      <c r="F243" s="97" t="s">
        <v>119</v>
      </c>
      <c r="G243" s="72"/>
      <c r="H243" s="72"/>
      <c r="I243" s="72"/>
      <c r="J243" s="72"/>
      <c r="K243" s="72"/>
      <c r="L243" s="72"/>
      <c r="M243" s="72"/>
      <c r="N243" s="72"/>
      <c r="O243" s="72"/>
      <c r="P243" s="72"/>
      <c r="Q243" s="72"/>
      <c r="R243" s="72"/>
      <c r="S243" s="72"/>
      <c r="T243" s="72"/>
    </row>
    <row r="244" spans="1:20" ht="24.75" customHeight="1">
      <c r="A244" s="114" t="str">
        <f>'12年'!A1822</f>
        <v>DGJ08-70-2006</v>
      </c>
      <c r="B244" s="93" t="str">
        <f>'12年'!B1822</f>
        <v>建筑物、构筑物拆除技术规程(试行)</v>
      </c>
      <c r="C244" s="4" t="s">
        <v>119</v>
      </c>
      <c r="D244" s="43">
        <f>'12年'!D1822</f>
        <v>38869</v>
      </c>
      <c r="E244" s="4" t="str">
        <f>'12年'!E1822</f>
        <v> 代替DBJ08-70-98</v>
      </c>
      <c r="F244" s="97" t="s">
        <v>119</v>
      </c>
      <c r="G244" s="72"/>
      <c r="H244" s="72"/>
      <c r="I244" s="72"/>
      <c r="J244" s="72"/>
      <c r="K244" s="72"/>
      <c r="L244" s="72"/>
      <c r="M244" s="72"/>
      <c r="N244" s="72"/>
      <c r="O244" s="72"/>
      <c r="P244" s="72"/>
      <c r="Q244" s="72"/>
      <c r="R244" s="72"/>
      <c r="S244" s="72"/>
      <c r="T244" s="72"/>
    </row>
    <row r="245" spans="1:20" ht="24.75" customHeight="1">
      <c r="A245" s="114" t="str">
        <f>'12年'!A1825</f>
        <v>DGJ08-78-1999</v>
      </c>
      <c r="B245" s="93" t="str">
        <f>'12年'!B1825</f>
        <v>工业安装分项工程质量检验评定                               </v>
      </c>
      <c r="C245" s="4" t="str">
        <f>'12年'!C1825</f>
        <v>综合</v>
      </c>
      <c r="D245" s="43">
        <f>'12年'!D1825</f>
        <v>36374</v>
      </c>
      <c r="E245" s="4" t="str">
        <f>'12年'!E1825</f>
        <v> </v>
      </c>
      <c r="F245" s="97" t="s">
        <v>119</v>
      </c>
      <c r="G245" s="72"/>
      <c r="H245" s="72"/>
      <c r="I245" s="72"/>
      <c r="J245" s="72"/>
      <c r="K245" s="72"/>
      <c r="L245" s="72"/>
      <c r="M245" s="72"/>
      <c r="N245" s="72"/>
      <c r="O245" s="72"/>
      <c r="P245" s="72"/>
      <c r="Q245" s="72"/>
      <c r="R245" s="72"/>
      <c r="S245" s="72"/>
      <c r="T245" s="72"/>
    </row>
    <row r="246" spans="1:20" ht="24.75" customHeight="1">
      <c r="A246" s="114" t="str">
        <f>'12年'!A1857</f>
        <v>DGJ08-113-2009</v>
      </c>
      <c r="B246" s="93" t="str">
        <f>'12年'!B1857</f>
        <v>建筑节能工程施工质量验收规程</v>
      </c>
      <c r="C246" s="4" t="str">
        <f>'12年'!C1857</f>
        <v>节能</v>
      </c>
      <c r="D246" s="43">
        <f>'12年'!D1857</f>
        <v>40330</v>
      </c>
      <c r="E246" s="4" t="str">
        <f>'12年'!E1857</f>
        <v>代替DGJ08-113-2005</v>
      </c>
      <c r="F246" s="97" t="s">
        <v>119</v>
      </c>
      <c r="G246" s="72"/>
      <c r="H246" s="72"/>
      <c r="I246" s="72"/>
      <c r="J246" s="72"/>
      <c r="K246" s="72"/>
      <c r="L246" s="72"/>
      <c r="M246" s="72"/>
      <c r="N246" s="72"/>
      <c r="O246" s="72"/>
      <c r="P246" s="72"/>
      <c r="Q246" s="72"/>
      <c r="R246" s="72"/>
      <c r="S246" s="72"/>
      <c r="T246" s="72"/>
    </row>
    <row r="247" spans="1:20" ht="24.75" customHeight="1">
      <c r="A247" s="114" t="str">
        <f>'12年'!A1858</f>
        <v>DGJ08-114-2005</v>
      </c>
      <c r="B247" s="81" t="str">
        <f>'12年'!B1858</f>
        <v>临时性建（构）筑物应用技术规程(试行)</v>
      </c>
      <c r="C247" s="49" t="str">
        <f>'12年'!C1858</f>
        <v>建筑</v>
      </c>
      <c r="D247" s="43">
        <f>'12年'!D1858</f>
        <v>38534</v>
      </c>
      <c r="E247" s="49" t="str">
        <f>'12年'!E1858</f>
        <v> </v>
      </c>
      <c r="F247" s="97"/>
      <c r="G247" s="72"/>
      <c r="H247" s="72"/>
      <c r="I247" s="72"/>
      <c r="J247" s="72"/>
      <c r="K247" s="72"/>
      <c r="L247" s="72"/>
      <c r="M247" s="72"/>
      <c r="N247" s="72"/>
      <c r="O247" s="72"/>
      <c r="P247" s="72"/>
      <c r="Q247" s="72"/>
      <c r="R247" s="72"/>
      <c r="S247" s="72"/>
      <c r="T247" s="72"/>
    </row>
    <row r="248" spans="1:20" ht="24.75" customHeight="1">
      <c r="A248" s="114" t="str">
        <f>'12年'!A1863</f>
        <v>DGJ08-121-2006</v>
      </c>
      <c r="B248" s="93" t="str">
        <f>'12年'!B1863</f>
        <v>建设工程扬尘污染防治规范</v>
      </c>
      <c r="C248" s="4" t="str">
        <f>'12年'!C1863</f>
        <v>环境</v>
      </c>
      <c r="D248" s="43">
        <f>'12年'!D1863</f>
        <v>38808</v>
      </c>
      <c r="E248" s="4" t="str">
        <f>'12年'!E1863</f>
        <v> </v>
      </c>
      <c r="F248" s="97" t="s">
        <v>119</v>
      </c>
      <c r="G248" s="72"/>
      <c r="H248" s="72"/>
      <c r="I248" s="72"/>
      <c r="J248" s="72"/>
      <c r="K248" s="72"/>
      <c r="L248" s="72"/>
      <c r="M248" s="72"/>
      <c r="N248" s="72"/>
      <c r="O248" s="72"/>
      <c r="P248" s="72"/>
      <c r="Q248" s="72"/>
      <c r="R248" s="72"/>
      <c r="S248" s="72"/>
      <c r="T248" s="72"/>
    </row>
    <row r="249" spans="1:20" ht="24.75" customHeight="1">
      <c r="A249" s="114" t="str">
        <f>'12年'!A1865</f>
        <v>DGJ08-234-2001</v>
      </c>
      <c r="B249" s="93" t="str">
        <f>'12年'!B1865</f>
        <v>玻璃纤维增强塑料夹砂排水管道施工及验收规程</v>
      </c>
      <c r="C249" s="4" t="str">
        <f>'12年'!C1865</f>
        <v>给排水</v>
      </c>
      <c r="D249" s="43">
        <f>'12年'!D1865</f>
        <v>37012</v>
      </c>
      <c r="E249" s="4" t="str">
        <f>'12年'!E1865</f>
        <v> </v>
      </c>
      <c r="F249" s="97" t="s">
        <v>119</v>
      </c>
      <c r="G249" s="72"/>
      <c r="H249" s="72"/>
      <c r="I249" s="72"/>
      <c r="J249" s="72"/>
      <c r="K249" s="72"/>
      <c r="L249" s="72"/>
      <c r="M249" s="72"/>
      <c r="N249" s="72"/>
      <c r="O249" s="72"/>
      <c r="P249" s="72"/>
      <c r="Q249" s="72"/>
      <c r="R249" s="72"/>
      <c r="S249" s="72"/>
      <c r="T249" s="72"/>
    </row>
    <row r="250" spans="1:20" ht="24.75" customHeight="1">
      <c r="A250" s="114" t="str">
        <f>'12年'!A1866</f>
        <v>DGJ08-235-99</v>
      </c>
      <c r="B250" s="93" t="str">
        <f>'12年'!B1866</f>
        <v>后张预应力施工规程</v>
      </c>
      <c r="C250" s="4" t="str">
        <f>'12年'!C1866</f>
        <v>结构</v>
      </c>
      <c r="D250" s="43">
        <f>'12年'!D1866</f>
        <v>36373</v>
      </c>
      <c r="E250" s="4" t="str">
        <f>'12年'!E1866</f>
        <v> </v>
      </c>
      <c r="F250" s="97" t="s">
        <v>119</v>
      </c>
      <c r="G250" s="72"/>
      <c r="H250" s="72"/>
      <c r="I250" s="72"/>
      <c r="J250" s="72"/>
      <c r="K250" s="72"/>
      <c r="L250" s="72"/>
      <c r="M250" s="72"/>
      <c r="N250" s="72"/>
      <c r="O250" s="72"/>
      <c r="P250" s="72"/>
      <c r="Q250" s="72"/>
      <c r="R250" s="72"/>
      <c r="S250" s="72"/>
      <c r="T250" s="72"/>
    </row>
    <row r="251" spans="1:20" ht="24.75" customHeight="1">
      <c r="A251" s="114" t="str">
        <f>'12年'!A1867</f>
        <v>DGJ08-236-99</v>
      </c>
      <c r="B251" s="93" t="str">
        <f>'12年'!B1867</f>
        <v>市政地下工程施工及验收规程</v>
      </c>
      <c r="C251" s="4" t="str">
        <f>'12年'!C1867</f>
        <v>综合</v>
      </c>
      <c r="D251" s="43">
        <f>'12年'!D1867</f>
        <v>36373</v>
      </c>
      <c r="E251" s="4" t="str">
        <f>'12年'!E1867</f>
        <v> </v>
      </c>
      <c r="F251" s="97" t="s">
        <v>119</v>
      </c>
      <c r="G251" s="72"/>
      <c r="H251" s="72"/>
      <c r="I251" s="72"/>
      <c r="J251" s="72"/>
      <c r="K251" s="72"/>
      <c r="L251" s="72"/>
      <c r="M251" s="72"/>
      <c r="N251" s="72"/>
      <c r="O251" s="72"/>
      <c r="P251" s="72"/>
      <c r="Q251" s="72"/>
      <c r="R251" s="72"/>
      <c r="S251" s="72"/>
      <c r="T251" s="72"/>
    </row>
    <row r="252" spans="1:20" ht="24.75" customHeight="1">
      <c r="A252" s="114" t="str">
        <f>'12年'!A1868</f>
        <v>DGJ08-903-2003</v>
      </c>
      <c r="B252" s="93" t="str">
        <f>'12年'!B1868</f>
        <v>施工现场安全生产保证体系</v>
      </c>
      <c r="C252" s="4" t="str">
        <f>'12年'!C1868</f>
        <v>安全</v>
      </c>
      <c r="D252" s="43">
        <f>'12年'!D1868</f>
        <v>37803</v>
      </c>
      <c r="E252" s="4" t="str">
        <f>'12年'!E1868</f>
        <v> 代替DBJ08-903-98</v>
      </c>
      <c r="F252" s="97" t="s">
        <v>119</v>
      </c>
      <c r="G252" s="72"/>
      <c r="H252" s="72"/>
      <c r="I252" s="72"/>
      <c r="J252" s="72"/>
      <c r="K252" s="72"/>
      <c r="L252" s="72"/>
      <c r="M252" s="72"/>
      <c r="N252" s="72"/>
      <c r="O252" s="72"/>
      <c r="P252" s="72"/>
      <c r="Q252" s="72"/>
      <c r="R252" s="72"/>
      <c r="S252" s="72"/>
      <c r="T252" s="72"/>
    </row>
    <row r="253" spans="1:20" ht="24.75" customHeight="1">
      <c r="A253" s="114" t="str">
        <f>'12年'!A1869</f>
        <v>DGJ08-905-99</v>
      </c>
      <c r="B253" s="93" t="str">
        <f>'12年'!B1869</f>
        <v>建筑施工附着升降脚手架安全技术规程</v>
      </c>
      <c r="C253" s="4" t="str">
        <f>'12年'!C1869</f>
        <v>安全</v>
      </c>
      <c r="D253" s="43">
        <f>'12年'!D1869</f>
        <v>36342</v>
      </c>
      <c r="E253" s="4" t="str">
        <f>'12年'!E1869</f>
        <v> </v>
      </c>
      <c r="F253" s="97" t="s">
        <v>119</v>
      </c>
      <c r="G253" s="72"/>
      <c r="H253" s="72"/>
      <c r="I253" s="72"/>
      <c r="J253" s="72"/>
      <c r="K253" s="72"/>
      <c r="L253" s="72"/>
      <c r="M253" s="72"/>
      <c r="N253" s="72"/>
      <c r="O253" s="72"/>
      <c r="P253" s="72"/>
      <c r="Q253" s="72"/>
      <c r="R253" s="72"/>
      <c r="S253" s="72"/>
      <c r="T253" s="72"/>
    </row>
    <row r="254" spans="1:20" ht="24.75" customHeight="1">
      <c r="A254" s="114" t="str">
        <f>'12年'!A1871</f>
        <v>DGJ08-2061-2009</v>
      </c>
      <c r="B254" s="93" t="str">
        <f>'12年'!B1871</f>
        <v>建设工程班组安全管理标准</v>
      </c>
      <c r="C254" s="4" t="str">
        <f>'12年'!C1871</f>
        <v>施工管理</v>
      </c>
      <c r="D254" s="43">
        <f>'12年'!D1871</f>
        <v>40269</v>
      </c>
      <c r="E254" s="4" t="s">
        <v>119</v>
      </c>
      <c r="F254" s="97"/>
      <c r="G254" s="72"/>
      <c r="H254" s="72"/>
      <c r="I254" s="72"/>
      <c r="J254" s="72"/>
      <c r="K254" s="72"/>
      <c r="L254" s="72"/>
      <c r="M254" s="72"/>
      <c r="N254" s="72"/>
      <c r="O254" s="72"/>
      <c r="P254" s="72"/>
      <c r="Q254" s="72"/>
      <c r="R254" s="72"/>
      <c r="S254" s="72"/>
      <c r="T254" s="72"/>
    </row>
    <row r="255" spans="1:20" ht="24.75" customHeight="1">
      <c r="A255" s="114" t="str">
        <f>'12年'!A1876</f>
        <v>DG/TJ08-006-2000</v>
      </c>
      <c r="B255" s="93" t="str">
        <f>'12年'!B1876</f>
        <v>混凝土小型空心砌块工程施工及验收规程  </v>
      </c>
      <c r="C255" s="4" t="str">
        <f>'12年'!C1876</f>
        <v>结构</v>
      </c>
      <c r="D255" s="43">
        <f>'12年'!D1876</f>
        <v>36800</v>
      </c>
      <c r="E255" s="4" t="str">
        <f>'12年'!E1876</f>
        <v> 代替DG/TJ08-203-93</v>
      </c>
      <c r="F255" s="97" t="s">
        <v>119</v>
      </c>
      <c r="G255" s="72"/>
      <c r="H255" s="72"/>
      <c r="I255" s="72"/>
      <c r="J255" s="72"/>
      <c r="K255" s="72"/>
      <c r="L255" s="72"/>
      <c r="M255" s="72"/>
      <c r="N255" s="72"/>
      <c r="O255" s="72"/>
      <c r="P255" s="72"/>
      <c r="Q255" s="72"/>
      <c r="R255" s="72"/>
      <c r="S255" s="72"/>
      <c r="T255" s="72"/>
    </row>
    <row r="256" spans="1:20" ht="24.75" customHeight="1">
      <c r="A256" s="114" t="str">
        <f>'12年'!A1877</f>
        <v>DG/TJ08-007-2000</v>
      </c>
      <c r="B256" s="93" t="str">
        <f>'12年'!B1877</f>
        <v>混凝土小型空心砌块工程质量检验评定标准</v>
      </c>
      <c r="C256" s="4" t="str">
        <f>'12年'!C1877</f>
        <v>结构</v>
      </c>
      <c r="D256" s="43">
        <f>'12年'!D1877</f>
        <v>36800</v>
      </c>
      <c r="E256" s="4" t="str">
        <f>'12年'!E1877</f>
        <v> 代替DG/TJ08-204-93</v>
      </c>
      <c r="F256" s="97" t="s">
        <v>119</v>
      </c>
      <c r="G256" s="72"/>
      <c r="H256" s="72"/>
      <c r="I256" s="72"/>
      <c r="J256" s="72"/>
      <c r="K256" s="72"/>
      <c r="L256" s="72"/>
      <c r="M256" s="72"/>
      <c r="N256" s="72"/>
      <c r="O256" s="72"/>
      <c r="P256" s="72"/>
      <c r="Q256" s="72"/>
      <c r="R256" s="72"/>
      <c r="S256" s="72"/>
      <c r="T256" s="72"/>
    </row>
    <row r="257" spans="1:20" ht="24.75" customHeight="1">
      <c r="A257" s="114" t="str">
        <f>'12年'!A1880</f>
        <v>DG/TJ08-010-2001</v>
      </c>
      <c r="B257" s="93" t="str">
        <f>'12年'!B1880</f>
        <v>轻型钢结构制作及安装验收规程</v>
      </c>
      <c r="C257" s="4" t="str">
        <f>'12年'!C1880</f>
        <v>结构</v>
      </c>
      <c r="D257" s="43">
        <f>'12年'!D1880</f>
        <v>37347</v>
      </c>
      <c r="E257" s="4" t="str">
        <f>'12年'!E1880</f>
        <v> </v>
      </c>
      <c r="F257" s="97" t="s">
        <v>119</v>
      </c>
      <c r="G257" s="72"/>
      <c r="H257" s="72"/>
      <c r="I257" s="72"/>
      <c r="J257" s="72"/>
      <c r="K257" s="72"/>
      <c r="L257" s="72"/>
      <c r="M257" s="72"/>
      <c r="N257" s="72"/>
      <c r="O257" s="72"/>
      <c r="P257" s="72"/>
      <c r="Q257" s="72"/>
      <c r="R257" s="72"/>
      <c r="S257" s="72"/>
      <c r="T257" s="72"/>
    </row>
    <row r="258" spans="1:20" ht="24.75" customHeight="1">
      <c r="A258" s="114" t="str">
        <f>'12年'!A1886</f>
        <v>DG/TJ08-016-2004  </v>
      </c>
      <c r="B258" s="93" t="str">
        <f>'12年'!B1886</f>
        <v>钢管口件水平模板的支撑系统安全技术规程</v>
      </c>
      <c r="C258" s="4" t="str">
        <f>'12年'!C1886</f>
        <v>结构</v>
      </c>
      <c r="D258" s="43">
        <f>'12年'!D1886</f>
        <v>38261</v>
      </c>
      <c r="E258" s="4" t="str">
        <f>'12年'!E1886</f>
        <v> </v>
      </c>
      <c r="F258" s="97" t="s">
        <v>119</v>
      </c>
      <c r="G258" s="72"/>
      <c r="H258" s="72"/>
      <c r="I258" s="72"/>
      <c r="J258" s="72"/>
      <c r="K258" s="72"/>
      <c r="L258" s="72"/>
      <c r="M258" s="72"/>
      <c r="N258" s="72"/>
      <c r="O258" s="72"/>
      <c r="P258" s="72"/>
      <c r="Q258" s="72"/>
      <c r="R258" s="72"/>
      <c r="S258" s="72"/>
      <c r="T258" s="72"/>
    </row>
    <row r="259" spans="1:20" ht="24.75" customHeight="1">
      <c r="A259" s="119" t="str">
        <f>'12年'!A1888</f>
        <v>DG/TJ08-018-2004  </v>
      </c>
      <c r="B259" s="93" t="str">
        <f>'12年'!B1888</f>
        <v>混凝土模卡砌块工程施工及质量验收标准</v>
      </c>
      <c r="C259" s="4" t="str">
        <f>'12年'!C1888</f>
        <v>结构</v>
      </c>
      <c r="D259" s="43">
        <f>'12年'!D1888</f>
        <v>38322</v>
      </c>
      <c r="E259" s="4" t="str">
        <f>'12年'!E1888</f>
        <v> </v>
      </c>
      <c r="F259" s="97" t="s">
        <v>119</v>
      </c>
      <c r="G259" s="72"/>
      <c r="H259" s="72"/>
      <c r="I259" s="72"/>
      <c r="J259" s="72"/>
      <c r="K259" s="72"/>
      <c r="L259" s="72"/>
      <c r="M259" s="72"/>
      <c r="N259" s="72"/>
      <c r="O259" s="72"/>
      <c r="P259" s="72"/>
      <c r="Q259" s="72"/>
      <c r="R259" s="72"/>
      <c r="S259" s="72"/>
      <c r="T259" s="72"/>
    </row>
    <row r="260" spans="1:20" ht="24.75" customHeight="1">
      <c r="A260" s="119" t="str">
        <f>'12年'!A1889</f>
        <v>DG/TJ08-019-2005 </v>
      </c>
      <c r="B260" s="93" t="str">
        <f>'12年'!B1889</f>
        <v>建筑结构用索应用技术规程</v>
      </c>
      <c r="C260" s="4" t="str">
        <f>'12年'!C1889</f>
        <v>建筑、结构</v>
      </c>
      <c r="D260" s="43">
        <f>'12年'!D1889</f>
        <v>38534</v>
      </c>
      <c r="E260" s="4" t="str">
        <f>'12年'!E1889</f>
        <v> </v>
      </c>
      <c r="F260" s="97" t="s">
        <v>119</v>
      </c>
      <c r="G260" s="72"/>
      <c r="H260" s="72"/>
      <c r="I260" s="72"/>
      <c r="J260" s="72"/>
      <c r="K260" s="72"/>
      <c r="L260" s="72"/>
      <c r="M260" s="72"/>
      <c r="N260" s="72"/>
      <c r="O260" s="72"/>
      <c r="P260" s="72"/>
      <c r="Q260" s="72"/>
      <c r="R260" s="72"/>
      <c r="S260" s="72"/>
      <c r="T260" s="72"/>
    </row>
    <row r="261" spans="1:20" ht="24.75" customHeight="1">
      <c r="A261" s="119" t="str">
        <f>'12年'!A1890</f>
        <v>DG/TJ08-020-2005 </v>
      </c>
      <c r="B261" s="93" t="str">
        <f>'12年'!B1890</f>
        <v>混凝土结构工程施工规程</v>
      </c>
      <c r="C261" s="4" t="str">
        <f>'12年'!C1890</f>
        <v>结构</v>
      </c>
      <c r="D261" s="43">
        <f>'12年'!D1890</f>
        <v>38657</v>
      </c>
      <c r="E261" s="4" t="str">
        <f>'12年'!E1890</f>
        <v> </v>
      </c>
      <c r="F261" s="97" t="s">
        <v>119</v>
      </c>
      <c r="G261" s="72"/>
      <c r="H261" s="72"/>
      <c r="I261" s="72"/>
      <c r="J261" s="72"/>
      <c r="K261" s="72"/>
      <c r="L261" s="72"/>
      <c r="M261" s="72"/>
      <c r="N261" s="72"/>
      <c r="O261" s="72"/>
      <c r="P261" s="72"/>
      <c r="Q261" s="72"/>
      <c r="R261" s="72"/>
      <c r="S261" s="72"/>
      <c r="T261" s="72"/>
    </row>
    <row r="262" spans="1:20" ht="24.75" customHeight="1">
      <c r="A262" s="119" t="str">
        <f>'12年'!A1891</f>
        <v>DG/TJ08-021-2005 </v>
      </c>
      <c r="B262" s="93" t="str">
        <f>'12年'!B1891</f>
        <v>砌体工程施工规程</v>
      </c>
      <c r="C262" s="4" t="str">
        <f>'12年'!C1891</f>
        <v>结构</v>
      </c>
      <c r="D262" s="43">
        <f>'12年'!D1891</f>
        <v>38657</v>
      </c>
      <c r="E262" s="4" t="str">
        <f>'12年'!E1891</f>
        <v> </v>
      </c>
      <c r="F262" s="97" t="s">
        <v>119</v>
      </c>
      <c r="G262" s="72"/>
      <c r="H262" s="72"/>
      <c r="I262" s="72"/>
      <c r="J262" s="72"/>
      <c r="K262" s="72"/>
      <c r="L262" s="72"/>
      <c r="M262" s="72"/>
      <c r="N262" s="72"/>
      <c r="O262" s="72"/>
      <c r="P262" s="72"/>
      <c r="Q262" s="72"/>
      <c r="R262" s="72"/>
      <c r="S262" s="72"/>
      <c r="T262" s="72"/>
    </row>
    <row r="263" spans="1:20" ht="24.75" customHeight="1">
      <c r="A263" s="119" t="str">
        <f>'12年'!A1892</f>
        <v>DG/TJ08-022-2005 </v>
      </c>
      <c r="B263" s="93" t="str">
        <f>'12年'!B1892</f>
        <v>屋面工程施工规程</v>
      </c>
      <c r="C263" s="4" t="str">
        <f>'12年'!C1892</f>
        <v>建筑</v>
      </c>
      <c r="D263" s="43">
        <f>'12年'!D1892</f>
        <v>38657</v>
      </c>
      <c r="E263" s="4" t="str">
        <f>'12年'!E1892</f>
        <v> </v>
      </c>
      <c r="F263" s="97" t="s">
        <v>119</v>
      </c>
      <c r="G263" s="72"/>
      <c r="H263" s="72"/>
      <c r="I263" s="72"/>
      <c r="J263" s="72"/>
      <c r="K263" s="72"/>
      <c r="L263" s="72"/>
      <c r="M263" s="72"/>
      <c r="N263" s="72"/>
      <c r="O263" s="72"/>
      <c r="P263" s="72"/>
      <c r="Q263" s="72"/>
      <c r="R263" s="72"/>
      <c r="S263" s="72"/>
      <c r="T263" s="72"/>
    </row>
    <row r="264" spans="1:20" ht="24.75" customHeight="1">
      <c r="A264" s="119" t="str">
        <f>'12年'!A1899</f>
        <v>DG/TJ08-79-2008</v>
      </c>
      <c r="B264" s="93" t="str">
        <f>'12年'!B1899</f>
        <v>房屋质量检测规程</v>
      </c>
      <c r="C264" s="4" t="str">
        <f>'12年'!C1899</f>
        <v>结构</v>
      </c>
      <c r="D264" s="43">
        <f>'12年'!D1899</f>
        <v>39630</v>
      </c>
      <c r="E264" s="4" t="str">
        <f>'12年'!E1899</f>
        <v>代替DGJ08-79-99</v>
      </c>
      <c r="F264" s="97"/>
      <c r="G264" s="72"/>
      <c r="H264" s="72"/>
      <c r="I264" s="72"/>
      <c r="J264" s="72"/>
      <c r="K264" s="72"/>
      <c r="L264" s="72"/>
      <c r="M264" s="72"/>
      <c r="N264" s="72"/>
      <c r="O264" s="72"/>
      <c r="P264" s="72"/>
      <c r="Q264" s="72"/>
      <c r="R264" s="72"/>
      <c r="S264" s="72"/>
      <c r="T264" s="72"/>
    </row>
    <row r="265" spans="1:6" ht="24.75" customHeight="1">
      <c r="A265" s="82" t="str">
        <f>'12年'!A1903</f>
        <v>DG/TJ08-202-2007</v>
      </c>
      <c r="B265" s="80" t="str">
        <f>'12年'!B1903</f>
        <v>钻孔灌注桩施工规程</v>
      </c>
      <c r="C265" s="62" t="str">
        <f>'12年'!C1903</f>
        <v>结构</v>
      </c>
      <c r="D265" s="43">
        <f>'12年'!D1903</f>
        <v>39387</v>
      </c>
      <c r="E265" s="4" t="str">
        <f>'12年'!E1903</f>
        <v> 代替DBJ08-202-92                             </v>
      </c>
      <c r="F265" s="94" t="s">
        <v>119</v>
      </c>
    </row>
    <row r="266" spans="1:6" ht="24.75" customHeight="1">
      <c r="A266" s="82" t="str">
        <f>'12年'!A1913</f>
        <v>DG/TJ08-310-2005</v>
      </c>
      <c r="B266" s="80" t="str">
        <f>'12年'!B1913</f>
        <v>室外给水管道工程施工质量验收标准</v>
      </c>
      <c r="C266" s="62" t="str">
        <f>'12年'!C1913</f>
        <v>给排水</v>
      </c>
      <c r="D266" s="43">
        <f>'12年'!D1913</f>
        <v>38412</v>
      </c>
      <c r="E266" s="62" t="str">
        <f>'12年'!E1913</f>
        <v> </v>
      </c>
      <c r="F266" s="94" t="s">
        <v>119</v>
      </c>
    </row>
    <row r="267" spans="1:6" ht="24.75" customHeight="1">
      <c r="A267" s="82" t="str">
        <f>'12年'!A1923</f>
        <v>DG/TJ08-601-2001</v>
      </c>
      <c r="B267" s="80" t="str">
        <f>'12年'!B1923</f>
        <v>智能建筑施工及验收标准</v>
      </c>
      <c r="C267" s="62" t="str">
        <f>'12年'!C1923</f>
        <v>建筑、电仪</v>
      </c>
      <c r="D267" s="43">
        <f>'12年'!D1923</f>
        <v>37165</v>
      </c>
      <c r="E267" s="62" t="str">
        <f>'12年'!E1923</f>
        <v> </v>
      </c>
      <c r="F267" s="94" t="s">
        <v>119</v>
      </c>
    </row>
    <row r="268" spans="1:6" ht="24.75" customHeight="1">
      <c r="A268" s="82" t="str">
        <f>'12年'!A1926</f>
        <v>DG/TJ08-604-2002</v>
      </c>
      <c r="B268" s="80" t="str">
        <f>'12年'!B1926</f>
        <v>住宅小区智能化系统工程验收标准</v>
      </c>
      <c r="C268" s="62" t="str">
        <f>'12年'!C1926</f>
        <v>电仪</v>
      </c>
      <c r="D268" s="43">
        <f>'12年'!D1926</f>
        <v>37377</v>
      </c>
      <c r="E268" s="62" t="str">
        <f>'12年'!E1926</f>
        <v> </v>
      </c>
      <c r="F268" s="94" t="s">
        <v>119</v>
      </c>
    </row>
    <row r="269" spans="1:6" ht="24.75" customHeight="1">
      <c r="A269" s="82" t="str">
        <f>'12年'!A1927</f>
        <v>DG/TJ08-605-2004</v>
      </c>
      <c r="B269" s="80" t="str">
        <f>'12年'!B1927</f>
        <v>建筑设备监控系统检验标准</v>
      </c>
      <c r="C269" s="62" t="str">
        <f>'12年'!C1927</f>
        <v>电仪</v>
      </c>
      <c r="D269" s="43">
        <f>'12年'!D1927</f>
        <v>38047</v>
      </c>
      <c r="E269" s="62" t="str">
        <f>'12年'!E1927</f>
        <v> </v>
      </c>
      <c r="F269" s="94" t="s">
        <v>119</v>
      </c>
    </row>
    <row r="270" spans="1:6" ht="24.75" customHeight="1">
      <c r="A270" s="82" t="str">
        <f>'12年'!A1928</f>
        <v>DG/TJ08-606-2004</v>
      </c>
      <c r="B270" s="80" t="str">
        <f>'12年'!B1928</f>
        <v>住宅建筑通讯配套工程技术规范(施工及验收规范)</v>
      </c>
      <c r="C270" s="62" t="str">
        <f>'12年'!C1928</f>
        <v>电仪</v>
      </c>
      <c r="D270" s="43">
        <f>'12年'!D1928</f>
        <v>38061</v>
      </c>
      <c r="E270" s="62" t="str">
        <f>'12年'!E1928</f>
        <v> </v>
      </c>
      <c r="F270" s="94" t="s">
        <v>119</v>
      </c>
    </row>
    <row r="271" spans="1:6" ht="24.75" customHeight="1">
      <c r="A271" s="82" t="str">
        <f>'12年'!A1938</f>
        <v>DG/TJ08-1105-2005 </v>
      </c>
      <c r="B271" s="80" t="str">
        <f>'12年'!B1938</f>
        <v>移动通信室内信号覆盖分布系统设计和验收规范</v>
      </c>
      <c r="C271" s="62" t="str">
        <f>'12年'!C1938</f>
        <v>电仪</v>
      </c>
      <c r="D271" s="43">
        <f>'12年'!D1938</f>
        <v>38777</v>
      </c>
      <c r="E271" s="62" t="str">
        <f>'12年'!E1938</f>
        <v> </v>
      </c>
      <c r="F271" s="94" t="s">
        <v>119</v>
      </c>
    </row>
    <row r="272" spans="1:6" ht="24.75" customHeight="1">
      <c r="A272" s="82" t="str">
        <f>'12年'!A1939</f>
        <v>DG/TJ08-1201-2005 </v>
      </c>
      <c r="B272" s="80" t="str">
        <f>'12年'!B1939</f>
        <v>施工现场安全质量保证体系</v>
      </c>
      <c r="C272" s="62" t="str">
        <f>'12年'!C1939</f>
        <v>安全</v>
      </c>
      <c r="D272" s="43">
        <f>'12年'!D1939</f>
        <v>38534</v>
      </c>
      <c r="E272" s="62" t="str">
        <f>'12年'!E1939</f>
        <v> </v>
      </c>
      <c r="F272" s="94" t="s">
        <v>119</v>
      </c>
    </row>
    <row r="273" spans="1:6" ht="24.75" customHeight="1">
      <c r="A273" s="126" t="str">
        <f>'12年'!A1941</f>
        <v>DG/TJ08-2001-2006</v>
      </c>
      <c r="B273" s="80" t="str">
        <f>'12年'!B1941</f>
        <v>基坑工程施工检测规程</v>
      </c>
      <c r="C273" s="62" t="str">
        <f>'12年'!C1941</f>
        <v> </v>
      </c>
      <c r="D273" s="43">
        <f>'12年'!D1941</f>
        <v>39052</v>
      </c>
      <c r="E273" s="62" t="str">
        <f>'12年'!E1941</f>
        <v> </v>
      </c>
      <c r="F273" s="94" t="s">
        <v>119</v>
      </c>
    </row>
    <row r="274" spans="1:6" ht="24.75" customHeight="1">
      <c r="A274" s="82" t="str">
        <f>'12年'!A1942</f>
        <v>DG/TJ08-2002-2006</v>
      </c>
      <c r="B274" s="80" t="str">
        <f>'12年'!B1942</f>
        <v>悬挑式脚手架安全技术规程</v>
      </c>
      <c r="C274" s="62" t="str">
        <f>'12年'!C1942</f>
        <v>安全</v>
      </c>
      <c r="D274" s="43">
        <f>'12年'!D1942</f>
        <v>39052</v>
      </c>
      <c r="E274" s="39" t="s">
        <v>119</v>
      </c>
      <c r="F274" s="94"/>
    </row>
    <row r="275" spans="1:6" ht="24.75" customHeight="1">
      <c r="A275" s="115" t="str">
        <f>'12年'!A1962</f>
        <v>DG/TJ08-2031-2007</v>
      </c>
      <c r="B275" s="17" t="str">
        <f>'12年'!B1962</f>
        <v>城镇燃气管道工程施工质量验收标准</v>
      </c>
      <c r="C275" s="17" t="str">
        <f>'12年'!C1962</f>
        <v>动力</v>
      </c>
      <c r="D275" s="43">
        <f>'12年'!D1962</f>
        <v>39479</v>
      </c>
      <c r="E275" s="17" t="str">
        <f>'12年'!E1962</f>
        <v> 代替DGJ08-216-95</v>
      </c>
      <c r="F275" s="94"/>
    </row>
    <row r="276" spans="1:6" ht="24.75" customHeight="1">
      <c r="A276" s="115" t="str">
        <f>'12年'!A1963</f>
        <v>DG/TJ08-2032-2008</v>
      </c>
      <c r="B276" s="17" t="str">
        <f>'12年'!B1963</f>
        <v>旧危房屋抗震安全性评定标准</v>
      </c>
      <c r="C276" s="17" t="str">
        <f>'12年'!C1963</f>
        <v>结构</v>
      </c>
      <c r="D276" s="43">
        <f>'12年'!D1963</f>
        <v>39630</v>
      </c>
      <c r="E276" s="17"/>
      <c r="F276" s="94"/>
    </row>
    <row r="277" spans="1:6" ht="24.75" customHeight="1">
      <c r="A277" s="115" t="str">
        <f>'12年'!A1966</f>
        <v>DG/TG08-2035-2008</v>
      </c>
      <c r="B277" s="17" t="str">
        <f>'12年'!B1966</f>
        <v>建设工程施工安全监理规程</v>
      </c>
      <c r="C277" s="17" t="str">
        <f>'12年'!C1966</f>
        <v>监理</v>
      </c>
      <c r="D277" s="43">
        <f>'12年'!D1966</f>
        <v>39539</v>
      </c>
      <c r="E277" s="56" t="str">
        <f>'12年'!E1945</f>
        <v> </v>
      </c>
      <c r="F277" s="94" t="s">
        <v>119</v>
      </c>
    </row>
    <row r="278" spans="1:6" ht="24.75" customHeight="1">
      <c r="A278" s="115" t="str">
        <f>'12年'!A1968</f>
        <v>DG/TJ08-2038-2008</v>
      </c>
      <c r="B278" s="17" t="str">
        <f>'12年'!B1968</f>
        <v>建筑围护结构节能现场检测技术规程</v>
      </c>
      <c r="C278" s="17" t="str">
        <f>'12年'!C1968</f>
        <v>监理、施工</v>
      </c>
      <c r="D278" s="43">
        <f>'12年'!D1968</f>
        <v>39630</v>
      </c>
      <c r="E278" s="17" t="s">
        <v>119</v>
      </c>
      <c r="F278" s="94"/>
    </row>
    <row r="279" spans="1:6" ht="24.75" customHeight="1">
      <c r="A279" s="115" t="str">
        <f>'12年'!A1971</f>
        <v>DG/TJ08-2041-2008</v>
      </c>
      <c r="B279" s="17" t="str">
        <f>'12年'!B1971</f>
        <v>地铁隧道工程盾构施工技术规范</v>
      </c>
      <c r="C279" s="17" t="str">
        <f>'12年'!C1971</f>
        <v>结构</v>
      </c>
      <c r="D279" s="43">
        <f>'12年'!D1971</f>
        <v>39845</v>
      </c>
      <c r="E279" s="17"/>
      <c r="F279" s="94"/>
    </row>
    <row r="280" spans="1:6" ht="24.75" customHeight="1">
      <c r="A280" s="115" t="str">
        <f>'12年'!A1978</f>
        <v>DG/TJ08-2049-2008</v>
      </c>
      <c r="B280" s="17" t="str">
        <f>'12年'!B1978</f>
        <v>顶管工程施工规程</v>
      </c>
      <c r="C280" s="17" t="str">
        <f>'12年'!C1978</f>
        <v>施工技术</v>
      </c>
      <c r="D280" s="43">
        <f>'12年'!D1978</f>
        <v>39845</v>
      </c>
      <c r="E280" s="17"/>
      <c r="F280" s="94"/>
    </row>
    <row r="281" spans="1:6" ht="24.75" customHeight="1">
      <c r="A281" s="155" t="s">
        <v>1264</v>
      </c>
      <c r="B281" s="156"/>
      <c r="C281" s="156"/>
      <c r="D281" s="156"/>
      <c r="E281" s="156"/>
      <c r="F281" s="181"/>
    </row>
    <row r="282" spans="1:6" ht="24.75" customHeight="1">
      <c r="A282" s="119" t="str">
        <f>'12年'!A1997</f>
        <v>DB31/30-2003</v>
      </c>
      <c r="B282" s="93" t="str">
        <f>'12年'!B1997</f>
        <v>住宅装饰装修验收标准（上海）</v>
      </c>
      <c r="C282" s="4" t="str">
        <f>'12年'!C1997</f>
        <v>建筑</v>
      </c>
      <c r="D282" s="43">
        <f>'12年'!D1997</f>
        <v>38061</v>
      </c>
      <c r="E282" s="4" t="str">
        <f>'12年'!E1997</f>
        <v> 代替DB31/T30-1999</v>
      </c>
      <c r="F282" s="94" t="s">
        <v>119</v>
      </c>
    </row>
    <row r="283" spans="1:6" ht="24.75" customHeight="1">
      <c r="A283" s="119" t="str">
        <f>'12年'!A2003</f>
        <v>DB33/1010-2002</v>
      </c>
      <c r="B283" s="93" t="str">
        <f>'12年'!B2003</f>
        <v>细水雾灭火系统设计、施工及验收规范</v>
      </c>
      <c r="C283" s="4" t="str">
        <f>'12年'!C2003</f>
        <v>灭火</v>
      </c>
      <c r="D283" s="43">
        <f>'12年'!D2003</f>
        <v>37316</v>
      </c>
      <c r="E283" s="4" t="str">
        <f>'12年'!E2003</f>
        <v> </v>
      </c>
      <c r="F283" s="94" t="s">
        <v>119</v>
      </c>
    </row>
    <row r="284" spans="1:6" ht="24.75" customHeight="1">
      <c r="A284" s="119" t="str">
        <f>'12年'!A2004</f>
        <v>CCES01-2004</v>
      </c>
      <c r="B284" s="93" t="str">
        <f>'12年'!B2004</f>
        <v>混凝土结构耐久性设计与施工指南(2005年修订版)</v>
      </c>
      <c r="C284" s="4" t="str">
        <f>'12年'!C2004</f>
        <v>结构</v>
      </c>
      <c r="D284" s="4" t="s">
        <v>119</v>
      </c>
      <c r="E284" s="4" t="str">
        <f>'12年'!E2004</f>
        <v>土木工程学会标准</v>
      </c>
      <c r="F284" s="94" t="s">
        <v>119</v>
      </c>
    </row>
    <row r="285" spans="1:6" ht="24.75" customHeight="1">
      <c r="A285" s="155" t="s">
        <v>1941</v>
      </c>
      <c r="B285" s="156"/>
      <c r="C285" s="156"/>
      <c r="D285" s="156"/>
      <c r="E285" s="156"/>
      <c r="F285" s="181"/>
    </row>
    <row r="286" spans="1:6" ht="24.75" customHeight="1">
      <c r="A286" s="82" t="str">
        <f>'12年'!A2014</f>
        <v>ZJQ00-SG-013-2006</v>
      </c>
      <c r="B286" s="80" t="str">
        <f>'12年'!B2014</f>
        <v>建设工程施工质量统一标准</v>
      </c>
      <c r="C286" s="62" t="str">
        <f>'12年'!C2014</f>
        <v>施工质量</v>
      </c>
      <c r="D286" s="43">
        <f>'12年'!D2014</f>
        <v>39083</v>
      </c>
      <c r="E286" s="62" t="str">
        <f>'12年'!E2014</f>
        <v> </v>
      </c>
      <c r="F286" s="94"/>
    </row>
    <row r="287" spans="1:6" ht="24.75" customHeight="1">
      <c r="A287" s="82" t="str">
        <f>'12年'!A2015</f>
        <v>ZJQ00-SG-014-2006</v>
      </c>
      <c r="B287" s="80" t="str">
        <f>'12年'!B2015</f>
        <v>建筑地基基础工程施工质量标准</v>
      </c>
      <c r="C287" s="62" t="str">
        <f>'12年'!C2015</f>
        <v>施工质量</v>
      </c>
      <c r="D287" s="43">
        <f>'12年'!D2015</f>
        <v>39083</v>
      </c>
      <c r="E287" s="62" t="str">
        <f>'12年'!E2015</f>
        <v> </v>
      </c>
      <c r="F287" s="94"/>
    </row>
    <row r="288" spans="1:6" ht="24.75" customHeight="1">
      <c r="A288" s="82" t="str">
        <f>'12年'!A2016</f>
        <v>ZJQ00-SG-015-2006</v>
      </c>
      <c r="B288" s="80" t="str">
        <f>'12年'!B2016</f>
        <v>砌体工程施工质量标准</v>
      </c>
      <c r="C288" s="62" t="str">
        <f>'12年'!C2016</f>
        <v>施工质量</v>
      </c>
      <c r="D288" s="43">
        <f>'12年'!D2016</f>
        <v>39083</v>
      </c>
      <c r="E288" s="62" t="str">
        <f>'12年'!E2016</f>
        <v> </v>
      </c>
      <c r="F288" s="94"/>
    </row>
    <row r="289" spans="1:6" ht="24.75" customHeight="1">
      <c r="A289" s="82" t="str">
        <f>'12年'!A2017</f>
        <v>ZJQ00-SG-016-2006</v>
      </c>
      <c r="B289" s="80" t="str">
        <f>'12年'!B2017</f>
        <v>混凝土结构工程施工质量标准</v>
      </c>
      <c r="C289" s="62" t="str">
        <f>'12年'!C2017</f>
        <v>施工质量</v>
      </c>
      <c r="D289" s="43">
        <f>'12年'!D2017</f>
        <v>39083</v>
      </c>
      <c r="E289" s="62" t="str">
        <f>'12年'!E2017</f>
        <v> </v>
      </c>
      <c r="F289" s="94"/>
    </row>
    <row r="290" spans="1:6" ht="24.75" customHeight="1">
      <c r="A290" s="82" t="str">
        <f>'12年'!A2018</f>
        <v>ZJQ00-SG-017-2006</v>
      </c>
      <c r="B290" s="80" t="str">
        <f>'12年'!B2018</f>
        <v>钢结构工程施工质量标准</v>
      </c>
      <c r="C290" s="62" t="str">
        <f>'12年'!C2018</f>
        <v>施工质量</v>
      </c>
      <c r="D290" s="43">
        <f>'12年'!D2018</f>
        <v>39083</v>
      </c>
      <c r="E290" s="62" t="str">
        <f>'12年'!E2018</f>
        <v> </v>
      </c>
      <c r="F290" s="94"/>
    </row>
    <row r="291" spans="1:6" ht="24.75" customHeight="1">
      <c r="A291" s="82" t="str">
        <f>'12年'!A2019</f>
        <v>ZJQ00-SG-018-2006</v>
      </c>
      <c r="B291" s="80" t="str">
        <f>'12年'!B2019</f>
        <v>屋面工程施工质量标准</v>
      </c>
      <c r="C291" s="62" t="str">
        <f>'12年'!C2019</f>
        <v>施工质量</v>
      </c>
      <c r="D291" s="43">
        <f>'12年'!D2019</f>
        <v>39083</v>
      </c>
      <c r="E291" s="62" t="str">
        <f>'12年'!E2019</f>
        <v> </v>
      </c>
      <c r="F291" s="94"/>
    </row>
    <row r="292" spans="1:6" ht="24.75" customHeight="1">
      <c r="A292" s="82" t="str">
        <f>'12年'!A2020</f>
        <v>ZJQ00-SG-019-2006</v>
      </c>
      <c r="B292" s="80" t="str">
        <f>'12年'!B2020</f>
        <v>地下防水工程施工质量标准</v>
      </c>
      <c r="C292" s="62" t="str">
        <f>'12年'!C2020</f>
        <v>施工质量</v>
      </c>
      <c r="D292" s="43">
        <f>'12年'!D2020</f>
        <v>39083</v>
      </c>
      <c r="E292" s="62" t="str">
        <f>'12年'!E2020</f>
        <v> </v>
      </c>
      <c r="F292" s="94"/>
    </row>
    <row r="293" spans="1:6" ht="24.75" customHeight="1">
      <c r="A293" s="82" t="str">
        <f>'12年'!A2021</f>
        <v>ZJQ00-SG-020-2006</v>
      </c>
      <c r="B293" s="80" t="str">
        <f>'12年'!B2021</f>
        <v>建筑地面工程施工质量标准</v>
      </c>
      <c r="C293" s="62" t="str">
        <f>'12年'!C2021</f>
        <v>施工质量</v>
      </c>
      <c r="D293" s="43">
        <f>'12年'!D2021</f>
        <v>39083</v>
      </c>
      <c r="E293" s="62" t="str">
        <f>'12年'!E2021</f>
        <v> </v>
      </c>
      <c r="F293" s="94"/>
    </row>
    <row r="294" spans="1:6" ht="24.75" customHeight="1">
      <c r="A294" s="82" t="str">
        <f>'12年'!A2022</f>
        <v>ZJQ00-SG-021-2006</v>
      </c>
      <c r="B294" s="80" t="str">
        <f>'12年'!B2022</f>
        <v>建筑装饰装修工程施工质量标准</v>
      </c>
      <c r="C294" s="62" t="str">
        <f>'12年'!C2022</f>
        <v>施工质量</v>
      </c>
      <c r="D294" s="43">
        <f>'12年'!D2022</f>
        <v>39083</v>
      </c>
      <c r="E294" s="62" t="str">
        <f>'12年'!E2022</f>
        <v> </v>
      </c>
      <c r="F294" s="94"/>
    </row>
    <row r="295" spans="1:6" ht="24.75" customHeight="1">
      <c r="A295" s="82" t="str">
        <f>'12年'!A2023</f>
        <v>ZJQ00-SG-022-2006</v>
      </c>
      <c r="B295" s="80" t="str">
        <f>'12年'!B2023</f>
        <v>建筑给水排水及采暖工程施工质量标准</v>
      </c>
      <c r="C295" s="62" t="str">
        <f>'12年'!C2023</f>
        <v>施工质量</v>
      </c>
      <c r="D295" s="43">
        <f>'12年'!D2023</f>
        <v>39083</v>
      </c>
      <c r="E295" s="62" t="str">
        <f>'12年'!E2023</f>
        <v> </v>
      </c>
      <c r="F295" s="94"/>
    </row>
    <row r="296" spans="1:6" ht="24.75" customHeight="1">
      <c r="A296" s="82" t="str">
        <f>'12年'!A2024</f>
        <v>ZJQ00-SG-023-2006</v>
      </c>
      <c r="B296" s="80" t="str">
        <f>'12年'!B2024</f>
        <v>通风与空调工程施工质量标准</v>
      </c>
      <c r="C296" s="62" t="str">
        <f>'12年'!C2024</f>
        <v>施工质量</v>
      </c>
      <c r="D296" s="43">
        <f>'12年'!D2024</f>
        <v>39083</v>
      </c>
      <c r="E296" s="62" t="str">
        <f>'12年'!E2024</f>
        <v> </v>
      </c>
      <c r="F296" s="94"/>
    </row>
    <row r="297" spans="1:6" ht="24.75" customHeight="1">
      <c r="A297" s="82" t="str">
        <f>'12年'!A2025</f>
        <v>ZJQ00-SG-024-2006</v>
      </c>
      <c r="B297" s="80" t="str">
        <f>'12年'!B2025</f>
        <v>建筑电气工程施工质量标准</v>
      </c>
      <c r="C297" s="62" t="str">
        <f>'12年'!C2025</f>
        <v>施工质量</v>
      </c>
      <c r="D297" s="43">
        <f>'12年'!D2025</f>
        <v>39083</v>
      </c>
      <c r="E297" s="62" t="str">
        <f>'12年'!E2025</f>
        <v> </v>
      </c>
      <c r="F297" s="94"/>
    </row>
    <row r="298" spans="1:6" ht="24.75" customHeight="1">
      <c r="A298" s="82" t="str">
        <f>'12年'!A2026</f>
        <v>ZJQ00-SG-025-2006</v>
      </c>
      <c r="B298" s="80" t="str">
        <f>'12年'!B2026</f>
        <v>电梯工程施工质量标准</v>
      </c>
      <c r="C298" s="62" t="str">
        <f>'12年'!C2026</f>
        <v>施工质量</v>
      </c>
      <c r="D298" s="43">
        <f>'12年'!D2026</f>
        <v>39083</v>
      </c>
      <c r="E298" s="62" t="str">
        <f>'12年'!E2026</f>
        <v> </v>
      </c>
      <c r="F298" s="94"/>
    </row>
    <row r="299" spans="1:6" ht="24.75" customHeight="1">
      <c r="A299" s="132" t="str">
        <f>'12年'!A2027</f>
        <v>ZJQ00-SG-026-2006</v>
      </c>
      <c r="B299" s="63" t="str">
        <f>'12年'!B2027</f>
        <v>智能建筑工程施工质量标准</v>
      </c>
      <c r="C299" s="63" t="str">
        <f>'12年'!C2027</f>
        <v>施工质量</v>
      </c>
      <c r="D299" s="90">
        <f>'12年'!D2027</f>
        <v>39083</v>
      </c>
      <c r="E299" s="63" t="str">
        <f>'12年'!E2027</f>
        <v> </v>
      </c>
      <c r="F299" s="100"/>
    </row>
    <row r="300" ht="24.75" customHeight="1">
      <c r="A300" s="71" t="s">
        <v>119</v>
      </c>
    </row>
    <row r="301" ht="24.75" customHeight="1">
      <c r="A301" s="71" t="s">
        <v>119</v>
      </c>
    </row>
    <row r="302" ht="24.75" customHeight="1">
      <c r="A302" s="71" t="s">
        <v>119</v>
      </c>
    </row>
    <row r="303" ht="24.75" customHeight="1">
      <c r="A303" s="71" t="s">
        <v>119</v>
      </c>
    </row>
  </sheetData>
  <sheetProtection/>
  <autoFilter ref="A2:F2"/>
  <mergeCells count="15">
    <mergeCell ref="C236:C238"/>
    <mergeCell ref="A203:B203"/>
    <mergeCell ref="A213:E213"/>
    <mergeCell ref="A235:E235"/>
    <mergeCell ref="A285:F285"/>
    <mergeCell ref="A281:F281"/>
    <mergeCell ref="A239:F239"/>
    <mergeCell ref="A182:E182"/>
    <mergeCell ref="A194:B194"/>
    <mergeCell ref="A3:F3"/>
    <mergeCell ref="A232:E232"/>
    <mergeCell ref="A1:E1"/>
    <mergeCell ref="A141:B141"/>
    <mergeCell ref="A140:F140"/>
    <mergeCell ref="A115:F115"/>
  </mergeCells>
  <printOptions/>
  <pageMargins left="0.7480314960629921" right="0.7480314960629921" top="0.3937007874015748" bottom="0.3937007874015748" header="0.31496062992125984" footer="0.11811023622047245"/>
  <pageSetup horizontalDpi="600" verticalDpi="600" orientation="landscape" paperSize="9" r:id="rId1"/>
  <headerFooter alignWithMargins="0">
    <oddFooter>&amp;C第&amp;P页，共&amp;N页</oddFooter>
  </headerFooter>
</worksheet>
</file>

<file path=xl/worksheets/sheet4.xml><?xml version="1.0" encoding="utf-8"?>
<worksheet xmlns="http://schemas.openxmlformats.org/spreadsheetml/2006/main" xmlns:r="http://schemas.openxmlformats.org/officeDocument/2006/relationships">
  <dimension ref="A1:F184"/>
  <sheetViews>
    <sheetView zoomScale="90" zoomScaleNormal="90" zoomScalePageLayoutView="0" workbookViewId="0" topLeftCell="A1">
      <pane ySplit="2" topLeftCell="A171" activePane="bottomLeft" state="frozen"/>
      <selection pane="topLeft" activeCell="B1" sqref="B1"/>
      <selection pane="bottomLeft" activeCell="B12" sqref="B12"/>
    </sheetView>
  </sheetViews>
  <sheetFormatPr defaultColWidth="9.00390625" defaultRowHeight="24.75" customHeight="1"/>
  <cols>
    <col min="1" max="1" width="20.625" style="71" customWidth="1"/>
    <col min="2" max="2" width="94.125" style="71" customWidth="1"/>
    <col min="3" max="3" width="18.50390625" style="70" customWidth="1"/>
    <col min="4" max="4" width="15.875" style="70" customWidth="1"/>
    <col min="5" max="5" width="29.25390625" style="70" customWidth="1"/>
    <col min="6" max="6" width="14.25390625" style="70" customWidth="1"/>
    <col min="7" max="16384" width="9.00390625" style="1" customWidth="1"/>
  </cols>
  <sheetData>
    <row r="1" spans="1:6" s="6" customFormat="1" ht="31.5" customHeight="1">
      <c r="A1" s="184" t="s">
        <v>1942</v>
      </c>
      <c r="B1" s="184"/>
      <c r="C1" s="184"/>
      <c r="D1" s="184"/>
      <c r="E1" s="184"/>
      <c r="F1" s="184"/>
    </row>
    <row r="2" spans="1:6" s="6" customFormat="1" ht="24.75" customHeight="1">
      <c r="A2" s="103" t="s">
        <v>5365</v>
      </c>
      <c r="B2" s="103" t="s">
        <v>5366</v>
      </c>
      <c r="C2" s="103" t="s">
        <v>5379</v>
      </c>
      <c r="D2" s="103" t="s">
        <v>5380</v>
      </c>
      <c r="E2" s="103" t="s">
        <v>5381</v>
      </c>
      <c r="F2" s="104" t="s">
        <v>5382</v>
      </c>
    </row>
    <row r="3" spans="1:6" ht="24.75" customHeight="1">
      <c r="A3" s="186" t="s">
        <v>1943</v>
      </c>
      <c r="B3" s="187"/>
      <c r="C3" s="187"/>
      <c r="D3" s="187"/>
      <c r="E3" s="187"/>
      <c r="F3" s="188"/>
    </row>
    <row r="4" spans="1:6" ht="24.75" customHeight="1">
      <c r="A4" s="93" t="str">
        <f>'12年'!A8</f>
        <v>GBJ48-83</v>
      </c>
      <c r="B4" s="93" t="str">
        <f>'12年'!B8</f>
        <v>医院污水排放标准（试行）</v>
      </c>
      <c r="C4" s="4" t="str">
        <f>'12年'!C8</f>
        <v>给排水、环境</v>
      </c>
      <c r="D4" s="43">
        <f>'12年'!D8</f>
        <v>30468</v>
      </c>
      <c r="E4" s="4" t="str">
        <f>'12年'!E8</f>
        <v> </v>
      </c>
      <c r="F4" s="14" t="s">
        <v>119</v>
      </c>
    </row>
    <row r="5" spans="1:6" ht="24.75" customHeight="1">
      <c r="A5" s="93" t="str">
        <f>'12年'!A78</f>
        <v>GB50058-92</v>
      </c>
      <c r="B5" s="93" t="str">
        <f>'12年'!B78</f>
        <v>爆炸和火灾危险环境电力装置设计规范</v>
      </c>
      <c r="C5" s="4" t="str">
        <f>'12年'!C78</f>
        <v>电仪</v>
      </c>
      <c r="D5" s="43">
        <f>'12年'!D78</f>
        <v>33615</v>
      </c>
      <c r="E5" s="4" t="str">
        <f>'12年'!E78</f>
        <v> 代替GBJ58-83</v>
      </c>
      <c r="F5" s="14" t="s">
        <v>119</v>
      </c>
    </row>
    <row r="6" spans="1:6" ht="24.75" customHeight="1">
      <c r="A6" s="93" t="str">
        <f>'12年'!A17</f>
        <v>GBJ109-87</v>
      </c>
      <c r="B6" s="93" t="str">
        <f>'12年'!B17</f>
        <v>工业用水软化除盐设计规范</v>
      </c>
      <c r="C6" s="4" t="str">
        <f>'12年'!C17</f>
        <v>综合</v>
      </c>
      <c r="D6" s="43">
        <f>'12年'!D17</f>
        <v>32234</v>
      </c>
      <c r="E6" s="4" t="str">
        <f>'12年'!E17</f>
        <v> </v>
      </c>
      <c r="F6" s="14" t="s">
        <v>119</v>
      </c>
    </row>
    <row r="7" spans="1:6" ht="24.75" customHeight="1">
      <c r="A7" s="93" t="str">
        <f>'12年'!A121</f>
        <v>GB50118-2010</v>
      </c>
      <c r="B7" s="93" t="str">
        <f>'12年'!B121</f>
        <v>民用建筑隔声设计规范</v>
      </c>
      <c r="C7" s="4" t="str">
        <f>'12年'!C121</f>
        <v>建筑</v>
      </c>
      <c r="D7" s="43">
        <f>'12年'!D121</f>
        <v>40695</v>
      </c>
      <c r="E7" s="4" t="str">
        <f>'12年'!E121</f>
        <v>代替GBJ118-88</v>
      </c>
      <c r="F7" s="14" t="s">
        <v>119</v>
      </c>
    </row>
    <row r="8" spans="1:6" ht="24.75" customHeight="1">
      <c r="A8" s="93" t="str">
        <f>'12年'!A13</f>
        <v>GBJ87-85</v>
      </c>
      <c r="B8" s="93" t="str">
        <f>'12年'!B13</f>
        <v>工业企业噪声控制设计规范</v>
      </c>
      <c r="C8" s="4" t="str">
        <f>'12年'!C13</f>
        <v>综合</v>
      </c>
      <c r="D8" s="43">
        <f>'12年'!D13</f>
        <v>31594</v>
      </c>
      <c r="E8" s="4" t="str">
        <f>'12年'!E13</f>
        <v> </v>
      </c>
      <c r="F8" s="14" t="s">
        <v>119</v>
      </c>
    </row>
    <row r="9" spans="1:6" ht="24.75" customHeight="1">
      <c r="A9" s="93" t="str">
        <f>'12年'!A22</f>
        <v>GBJ122-88</v>
      </c>
      <c r="B9" s="93" t="str">
        <f>'12年'!B22</f>
        <v>工业企业噪声测量标准</v>
      </c>
      <c r="C9" s="4" t="str">
        <f>'12年'!C22</f>
        <v>电仪</v>
      </c>
      <c r="D9" s="43">
        <f>'12年'!D22</f>
        <v>32478</v>
      </c>
      <c r="E9" s="4" t="str">
        <f>'12年'!E22</f>
        <v> </v>
      </c>
      <c r="F9" s="14" t="s">
        <v>119</v>
      </c>
    </row>
    <row r="10" spans="1:6" ht="24.75" customHeight="1">
      <c r="A10" s="93" t="str">
        <f>'12年'!A123</f>
        <v>GB/T50121-2005</v>
      </c>
      <c r="B10" s="93" t="str">
        <f>'12年'!B123</f>
        <v>建筑隔声评价标准</v>
      </c>
      <c r="C10" s="4" t="str">
        <f>'12年'!C123</f>
        <v>建筑</v>
      </c>
      <c r="D10" s="43">
        <f>'12年'!D123</f>
        <v>38626</v>
      </c>
      <c r="E10" s="4" t="str">
        <f>'12年'!E123</f>
        <v> 代替GBJ121-88</v>
      </c>
      <c r="F10" s="14" t="s">
        <v>119</v>
      </c>
    </row>
    <row r="11" spans="1:6" ht="24.75" customHeight="1">
      <c r="A11" s="93" t="str">
        <f>'12年'!A27</f>
        <v>GBJ136-90</v>
      </c>
      <c r="B11" s="93" t="str">
        <f>'12年'!B27</f>
        <v>电镀废水治理设计规范</v>
      </c>
      <c r="C11" s="4" t="str">
        <f>'12年'!C27</f>
        <v>建筑</v>
      </c>
      <c r="D11" s="43">
        <f>'12年'!D27</f>
        <v>33359</v>
      </c>
      <c r="E11" s="4" t="str">
        <f>'12年'!E27</f>
        <v> </v>
      </c>
      <c r="F11" s="14" t="s">
        <v>119</v>
      </c>
    </row>
    <row r="12" spans="1:6" ht="24.75" customHeight="1">
      <c r="A12" s="93" t="str">
        <f>'12年'!A182</f>
        <v>GB50201-94</v>
      </c>
      <c r="B12" s="93" t="str">
        <f>'12年'!B182</f>
        <v>防洪标准</v>
      </c>
      <c r="C12" s="4" t="str">
        <f>'12年'!C182</f>
        <v>综合</v>
      </c>
      <c r="D12" s="43">
        <f>'12年'!D182</f>
        <v>34700</v>
      </c>
      <c r="E12" s="4" t="str">
        <f>'12年'!E182</f>
        <v> </v>
      </c>
      <c r="F12" s="14" t="s">
        <v>119</v>
      </c>
    </row>
    <row r="13" spans="1:6" ht="24.75" customHeight="1">
      <c r="A13" s="93" t="str">
        <f>'12年'!A275</f>
        <v>GB50325-2010</v>
      </c>
      <c r="B13" s="93" t="str">
        <f>'12年'!B275</f>
        <v>民用建筑工程室内环境污染控制规范</v>
      </c>
      <c r="C13" s="4" t="str">
        <f>'12年'!C275</f>
        <v>建筑、环境</v>
      </c>
      <c r="D13" s="43">
        <f>'12年'!D275</f>
        <v>40695</v>
      </c>
      <c r="E13" s="4" t="str">
        <f>'12年'!E275</f>
        <v>代替GB50325-2001</v>
      </c>
      <c r="F13" s="14"/>
    </row>
    <row r="14" spans="1:6" ht="24.75" customHeight="1">
      <c r="A14" s="93" t="str">
        <f>'12年'!A285</f>
        <v>GB50335-2002</v>
      </c>
      <c r="B14" s="93" t="str">
        <f>'12年'!B285</f>
        <v>污水再生利用工程设计规范(2003版)</v>
      </c>
      <c r="C14" s="4" t="str">
        <f>'12年'!C285</f>
        <v>给排水、节能</v>
      </c>
      <c r="D14" s="43">
        <f>'12年'!D285</f>
        <v>37681</v>
      </c>
      <c r="E14" s="45" t="str">
        <f>'12年'!E285</f>
        <v> </v>
      </c>
      <c r="F14" s="14" t="s">
        <v>119</v>
      </c>
    </row>
    <row r="15" spans="1:6" ht="24.75" customHeight="1">
      <c r="A15" s="93" t="str">
        <f>'12年'!A287</f>
        <v>GB50337-2003</v>
      </c>
      <c r="B15" s="93" t="str">
        <f>'12年'!B287</f>
        <v>城市环境卫生设施规划规范</v>
      </c>
      <c r="C15" s="4" t="str">
        <f>'12年'!C287</f>
        <v>环境卫生</v>
      </c>
      <c r="D15" s="43">
        <f>'12年'!D287</f>
        <v>37956</v>
      </c>
      <c r="E15" s="45" t="str">
        <f>'12年'!E287</f>
        <v> </v>
      </c>
      <c r="F15" s="14" t="s">
        <v>119</v>
      </c>
    </row>
    <row r="16" spans="1:6" ht="24.75" customHeight="1">
      <c r="A16" s="93" t="str">
        <f>'12年'!A326</f>
        <v>GB/T50378-2006</v>
      </c>
      <c r="B16" s="93" t="str">
        <f>'12年'!B326</f>
        <v>绿色建筑评价标准</v>
      </c>
      <c r="C16" s="4" t="str">
        <f>'12年'!C326</f>
        <v>综合</v>
      </c>
      <c r="D16" s="43">
        <f>'12年'!D326</f>
        <v>38869</v>
      </c>
      <c r="E16" s="45" t="str">
        <f>'12年'!E326</f>
        <v> </v>
      </c>
      <c r="F16" s="14" t="s">
        <v>119</v>
      </c>
    </row>
    <row r="17" spans="1:6" ht="24.75" customHeight="1">
      <c r="A17" s="93" t="str">
        <f>'12年'!A341</f>
        <v>GB50400-2006 </v>
      </c>
      <c r="B17" s="93" t="str">
        <f>'12年'!B341</f>
        <v>建筑与小区雨水利用工程技术规范</v>
      </c>
      <c r="C17" s="4" t="str">
        <f>'12年'!C341</f>
        <v>给排水</v>
      </c>
      <c r="D17" s="43">
        <f>'12年'!D341</f>
        <v>39173</v>
      </c>
      <c r="E17" s="45" t="str">
        <f>'12年'!E341</f>
        <v> </v>
      </c>
      <c r="F17" s="14" t="s">
        <v>119</v>
      </c>
    </row>
    <row r="18" spans="1:6" ht="24.75" customHeight="1">
      <c r="A18" s="93" t="str">
        <f>'12年'!A355</f>
        <v>GB50425-2008</v>
      </c>
      <c r="B18" s="93" t="str">
        <f>'12年'!B355</f>
        <v>纺织工业企业环境保护设计规范</v>
      </c>
      <c r="C18" s="4" t="str">
        <f>'12年'!C355</f>
        <v>环保</v>
      </c>
      <c r="D18" s="43">
        <f>'12年'!D355</f>
        <v>39904</v>
      </c>
      <c r="E18" s="45"/>
      <c r="F18" s="14"/>
    </row>
    <row r="19" spans="1:6" ht="24.75" customHeight="1">
      <c r="A19" s="93" t="str">
        <f>'12年'!A374</f>
        <v>GB50447-2008</v>
      </c>
      <c r="B19" s="93" t="str">
        <f>'12年'!B374</f>
        <v>实验动物设施建筑技术规范</v>
      </c>
      <c r="C19" s="4" t="str">
        <f>'12年'!C374</f>
        <v>建筑</v>
      </c>
      <c r="D19" s="43">
        <f>'12年'!D374</f>
        <v>39783</v>
      </c>
      <c r="E19" s="45"/>
      <c r="F19" s="14"/>
    </row>
    <row r="20" spans="1:6" ht="24.75" customHeight="1">
      <c r="A20" s="93" t="str">
        <f>'12年'!A389</f>
        <v>GB50469-2008</v>
      </c>
      <c r="B20" s="93" t="str">
        <f>'12年'!B389</f>
        <v>橡胶工厂环境保护设计规范</v>
      </c>
      <c r="C20" s="4" t="str">
        <f>'12年'!C389</f>
        <v>环保</v>
      </c>
      <c r="D20" s="43">
        <f>'12年'!D389</f>
        <v>39995</v>
      </c>
      <c r="E20" s="45"/>
      <c r="F20" s="14"/>
    </row>
    <row r="21" spans="1:6" ht="24.75" customHeight="1">
      <c r="A21" s="93" t="str">
        <f>'12年'!A393</f>
        <v>GB50475-2008</v>
      </c>
      <c r="B21" s="93" t="str">
        <f>'12年'!B393</f>
        <v>石油化工全厂性仓库及堆场设计规范</v>
      </c>
      <c r="C21" s="4" t="str">
        <f>'12年'!C393</f>
        <v>建筑</v>
      </c>
      <c r="D21" s="43">
        <f>'12年'!D393</f>
        <v>39995</v>
      </c>
      <c r="E21" s="45"/>
      <c r="F21" s="14"/>
    </row>
    <row r="22" spans="1:6" ht="24.75" customHeight="1">
      <c r="A22" s="93" t="str">
        <f>'12年'!A399</f>
        <v>GB50483-2009</v>
      </c>
      <c r="B22" s="93" t="str">
        <f>'12年'!B399</f>
        <v>化工建设项目环境保护设计规范</v>
      </c>
      <c r="C22" s="4" t="str">
        <f>'12年'!C399</f>
        <v>环保</v>
      </c>
      <c r="D22" s="43">
        <f>'12年'!D399</f>
        <v>40087</v>
      </c>
      <c r="E22" s="45"/>
      <c r="F22" s="14"/>
    </row>
    <row r="23" spans="1:6" ht="24.75" customHeight="1">
      <c r="A23" s="93" t="str">
        <f>'12年'!A407</f>
        <v>GB50493-2009</v>
      </c>
      <c r="B23" s="93" t="str">
        <f>'12年'!B407</f>
        <v>石油化工可燃气体和有毒气体检测报警设计规范</v>
      </c>
      <c r="C23" s="4" t="str">
        <f>'12年'!C407</f>
        <v>化工工艺、仪表</v>
      </c>
      <c r="D23" s="43">
        <f>'12年'!D407</f>
        <v>40087</v>
      </c>
      <c r="E23" s="45"/>
      <c r="F23" s="14"/>
    </row>
    <row r="24" spans="1:6" ht="24.75" customHeight="1">
      <c r="A24" s="93" t="str">
        <f>'12年'!A441</f>
        <v>GB50558-2010</v>
      </c>
      <c r="B24" s="93" t="str">
        <f>'12年'!B441</f>
        <v>水泥工厂环境保护设计规范</v>
      </c>
      <c r="C24" s="4" t="str">
        <f>'12年'!C441</f>
        <v>建筑</v>
      </c>
      <c r="D24" s="43">
        <f>'12年'!D441</f>
        <v>40513</v>
      </c>
      <c r="E24" s="45"/>
      <c r="F24" s="14"/>
    </row>
    <row r="25" spans="1:6" ht="24.75" customHeight="1">
      <c r="A25" s="93" t="str">
        <f>'12年'!A442</f>
        <v>GB50559-2010</v>
      </c>
      <c r="B25" s="93" t="str">
        <f>'12年'!B442</f>
        <v>玻璃工厂环境保护设计规范</v>
      </c>
      <c r="C25" s="4" t="str">
        <f>'12年'!C442</f>
        <v>建筑</v>
      </c>
      <c r="D25" s="43">
        <f>'12年'!D442</f>
        <v>40513</v>
      </c>
      <c r="E25" s="45"/>
      <c r="F25" s="14"/>
    </row>
    <row r="26" spans="1:6" ht="24.75" customHeight="1">
      <c r="A26" s="156" t="s">
        <v>5372</v>
      </c>
      <c r="B26" s="156"/>
      <c r="C26" s="156"/>
      <c r="D26" s="156"/>
      <c r="E26" s="156"/>
      <c r="F26" s="181"/>
    </row>
    <row r="27" spans="1:6" ht="24.75" customHeight="1">
      <c r="A27" s="93" t="str">
        <f>'12年'!A526</f>
        <v>CECS05:88</v>
      </c>
      <c r="B27" s="93" t="str">
        <f>'12年'!B526</f>
        <v>焦化厂、煤气厂含酚污水处理设计规范</v>
      </c>
      <c r="C27" s="4" t="str">
        <f>'12年'!C526</f>
        <v>给排水</v>
      </c>
      <c r="D27" s="43">
        <f>'12年'!D526</f>
        <v>32493</v>
      </c>
      <c r="E27" s="4" t="str">
        <f>'12年'!E526</f>
        <v> </v>
      </c>
      <c r="F27" s="14" t="s">
        <v>119</v>
      </c>
    </row>
    <row r="28" spans="1:6" ht="24.75" customHeight="1">
      <c r="A28" s="93" t="str">
        <f>'12年'!A528</f>
        <v>CECS07:2004</v>
      </c>
      <c r="B28" s="93" t="str">
        <f>'12年'!B528</f>
        <v>医院污水处理设计规范</v>
      </c>
      <c r="C28" s="4" t="str">
        <f>'12年'!C528</f>
        <v>建筑、给排水</v>
      </c>
      <c r="D28" s="43">
        <f>'12年'!D528</f>
        <v>38108</v>
      </c>
      <c r="E28" s="4" t="str">
        <f>'12年'!E528</f>
        <v> 代替CECS07:88</v>
      </c>
      <c r="F28" s="14" t="s">
        <v>119</v>
      </c>
    </row>
    <row r="29" spans="1:6" ht="24.75" customHeight="1">
      <c r="A29" s="93" t="str">
        <f>'12年'!A564</f>
        <v>CECS46:93</v>
      </c>
      <c r="B29" s="93" t="str">
        <f>'12年'!B564</f>
        <v>饮用水除氟设计规程</v>
      </c>
      <c r="C29" s="4" t="str">
        <f>'12年'!C564</f>
        <v>给排水</v>
      </c>
      <c r="D29" s="43">
        <f>'12年'!D564</f>
        <v>34003</v>
      </c>
      <c r="E29" s="4" t="str">
        <f>'12年'!E564</f>
        <v> </v>
      </c>
      <c r="F29" s="14" t="s">
        <v>119</v>
      </c>
    </row>
    <row r="30" spans="1:6" ht="24.75" customHeight="1">
      <c r="A30" s="93" t="str">
        <f>'12年'!A576</f>
        <v>CECS61:94</v>
      </c>
      <c r="B30" s="93" t="str">
        <f>'12年'!B576</f>
        <v>城市污水回用设计规范</v>
      </c>
      <c r="C30" s="4" t="str">
        <f>'12年'!C576</f>
        <v>给排水</v>
      </c>
      <c r="D30" s="43">
        <f>'12年'!D576</f>
        <v>34615</v>
      </c>
      <c r="E30" s="4" t="str">
        <f>'12年'!E576</f>
        <v> </v>
      </c>
      <c r="F30" s="14" t="s">
        <v>119</v>
      </c>
    </row>
    <row r="31" spans="1:6" ht="24.75" customHeight="1">
      <c r="A31" s="93" t="str">
        <f>'12年'!A598</f>
        <v>CECS92:97</v>
      </c>
      <c r="B31" s="93" t="str">
        <f>'12年'!B598</f>
        <v>重金属污水化学法处理设计规范</v>
      </c>
      <c r="C31" s="4" t="str">
        <f>'12年'!C598</f>
        <v>给排水</v>
      </c>
      <c r="D31" s="43">
        <f>'12年'!D598</f>
        <v>35712</v>
      </c>
      <c r="E31" s="4" t="str">
        <f>'12年'!E598</f>
        <v> </v>
      </c>
      <c r="F31" s="14" t="s">
        <v>119</v>
      </c>
    </row>
    <row r="32" spans="1:6" ht="24.75" customHeight="1">
      <c r="A32" s="93" t="str">
        <f>'12年'!A617</f>
        <v>CECS111:2000</v>
      </c>
      <c r="B32" s="93" t="str">
        <f>'12年'!B617</f>
        <v>寒冷地区污水活性污泥法处理设计规程</v>
      </c>
      <c r="C32" s="4" t="str">
        <f>'12年'!C617</f>
        <v>给排水</v>
      </c>
      <c r="D32" s="43">
        <f>'12年'!D617</f>
        <v>36800</v>
      </c>
      <c r="E32" s="4" t="str">
        <f>'12年'!E617</f>
        <v> </v>
      </c>
      <c r="F32" s="14" t="s">
        <v>119</v>
      </c>
    </row>
    <row r="33" spans="1:6" ht="24.75" customHeight="1">
      <c r="A33" s="93" t="str">
        <f>'12年'!A688</f>
        <v>CECS 184:2005</v>
      </c>
      <c r="B33" s="93" t="str">
        <f>'12年'!B688</f>
        <v>给水系统防回流污染技术规程</v>
      </c>
      <c r="C33" s="4" t="str">
        <f>'12年'!C688</f>
        <v>给排水</v>
      </c>
      <c r="D33" s="43">
        <f>'12年'!D688</f>
        <v>38596</v>
      </c>
      <c r="E33" s="4" t="str">
        <f>'12年'!E688</f>
        <v> </v>
      </c>
      <c r="F33" s="14" t="s">
        <v>119</v>
      </c>
    </row>
    <row r="34" spans="1:6" ht="24.75" customHeight="1">
      <c r="A34" s="93" t="str">
        <f>'12年'!A741</f>
        <v>CECS250：2008</v>
      </c>
      <c r="B34" s="93" t="str">
        <f>'12年'!B741</f>
        <v>城镇污水污泥流化床干化焚烧技术规程</v>
      </c>
      <c r="C34" s="4" t="str">
        <f>'12年'!C741</f>
        <v>给排水</v>
      </c>
      <c r="D34" s="43">
        <f>'12年'!D741</f>
        <v>39873</v>
      </c>
      <c r="E34" s="4"/>
      <c r="F34" s="14"/>
    </row>
    <row r="35" spans="1:6" ht="24.75" customHeight="1">
      <c r="A35" s="156" t="s">
        <v>5373</v>
      </c>
      <c r="B35" s="156"/>
      <c r="C35" s="156"/>
      <c r="D35" s="156"/>
      <c r="E35" s="156"/>
      <c r="F35" s="181"/>
    </row>
    <row r="36" spans="1:6" ht="24.75" customHeight="1">
      <c r="A36" s="93" t="str">
        <f>'12年'!A944</f>
        <v>JGJ146-2004 </v>
      </c>
      <c r="B36" s="93" t="str">
        <f>'12年'!B944</f>
        <v>建筑施工现场环境与卫生标准</v>
      </c>
      <c r="C36" s="4" t="str">
        <f>'12年'!C944</f>
        <v>环境卫生</v>
      </c>
      <c r="D36" s="43">
        <f>'12年'!D944</f>
        <v>38412</v>
      </c>
      <c r="E36" s="4" t="str">
        <f>'12年'!E944</f>
        <v> </v>
      </c>
      <c r="F36" s="14" t="s">
        <v>119</v>
      </c>
    </row>
    <row r="37" spans="1:6" ht="24.75" customHeight="1">
      <c r="A37" s="93" t="str">
        <f>'12年'!A964</f>
        <v>JGJ/T170-2009</v>
      </c>
      <c r="B37" s="93" t="str">
        <f>'12年'!B964</f>
        <v>城市轨道交通引建筑物振动与二次辐射噪声限值及其测量方法标准</v>
      </c>
      <c r="C37" s="4" t="str">
        <f>'12年'!C964</f>
        <v>结构</v>
      </c>
      <c r="D37" s="43">
        <f>'12年'!D964</f>
        <v>39995</v>
      </c>
      <c r="E37" s="4"/>
      <c r="F37" s="14"/>
    </row>
    <row r="38" spans="1:6" ht="24.75" customHeight="1">
      <c r="A38" s="93" t="str">
        <f>'12年'!A1025</f>
        <v>CJJ17-2004</v>
      </c>
      <c r="B38" s="93" t="str">
        <f>'12年'!B1025</f>
        <v>生活垃圾卫生填埋技术规范</v>
      </c>
      <c r="C38" s="4" t="str">
        <f>'12年'!C1025</f>
        <v>环境卫生</v>
      </c>
      <c r="D38" s="43">
        <f>'12年'!D1025</f>
        <v>38139</v>
      </c>
      <c r="E38" s="4" t="str">
        <f>'12年'!E1025</f>
        <v> 代替CJJ17-2001</v>
      </c>
      <c r="F38" s="14" t="s">
        <v>119</v>
      </c>
    </row>
    <row r="39" spans="1:6" ht="24.75" customHeight="1">
      <c r="A39" s="93" t="str">
        <f>'12年'!A1026</f>
        <v>CJJ27-2005</v>
      </c>
      <c r="B39" s="93" t="str">
        <f>'12年'!B1026</f>
        <v>城镇环境卫生设施设置标准</v>
      </c>
      <c r="C39" s="4" t="str">
        <f>'12年'!C1026</f>
        <v>环境卫生</v>
      </c>
      <c r="D39" s="43">
        <f>'12年'!D1026</f>
        <v>38473</v>
      </c>
      <c r="E39" s="4" t="str">
        <f>'12年'!E1026</f>
        <v> 代替CJJ27-89</v>
      </c>
      <c r="F39" s="14" t="s">
        <v>119</v>
      </c>
    </row>
    <row r="40" spans="1:6" ht="24.75" customHeight="1">
      <c r="A40" s="93" t="str">
        <f>'12年'!A1029</f>
        <v>CJJ/T30-99</v>
      </c>
      <c r="B40" s="93" t="str">
        <f>'12年'!B1029</f>
        <v>城市粪便处理厂运行、维护及其安全技术规程</v>
      </c>
      <c r="C40" s="4" t="str">
        <f>'12年'!C1029</f>
        <v>环境卫生</v>
      </c>
      <c r="D40" s="43">
        <f>'12年'!D1029</f>
        <v>36373</v>
      </c>
      <c r="E40" s="4" t="str">
        <f>'12年'!E1029</f>
        <v> </v>
      </c>
      <c r="F40" s="14" t="s">
        <v>119</v>
      </c>
    </row>
    <row r="41" spans="1:6" ht="24.75" customHeight="1">
      <c r="A41" s="93" t="str">
        <f>'12年'!A1030</f>
        <v>CJJ32-89</v>
      </c>
      <c r="B41" s="93" t="str">
        <f>'12年'!B1030</f>
        <v>含藻水给水处理设计规范</v>
      </c>
      <c r="C41" s="4" t="str">
        <f>'12年'!C1030</f>
        <v>给排水</v>
      </c>
      <c r="D41" s="43">
        <f>'12年'!D1030</f>
        <v>32874</v>
      </c>
      <c r="E41" s="4" t="str">
        <f>'12年'!E1030</f>
        <v> </v>
      </c>
      <c r="F41" s="14" t="s">
        <v>119</v>
      </c>
    </row>
    <row r="42" spans="1:6" ht="24.75" customHeight="1">
      <c r="A42" s="93" t="str">
        <f>'12年'!A1038</f>
        <v>CJJ47-2006</v>
      </c>
      <c r="B42" s="93" t="str">
        <f>'12年'!B1038</f>
        <v>生活垃圾转运站技术规范</v>
      </c>
      <c r="C42" s="4" t="str">
        <f>'12年'!C1038</f>
        <v>环境卫生</v>
      </c>
      <c r="D42" s="43">
        <f>'12年'!D1038</f>
        <v>38930</v>
      </c>
      <c r="E42" s="4" t="str">
        <f>'12年'!E1038</f>
        <v> 代替CJJ47-91</v>
      </c>
      <c r="F42" s="14" t="s">
        <v>119</v>
      </c>
    </row>
    <row r="43" spans="1:6" ht="24.75" customHeight="1">
      <c r="A43" s="93" t="str">
        <f>'12年'!A1042</f>
        <v>CJJ/T52-93</v>
      </c>
      <c r="B43" s="93" t="str">
        <f>'12年'!B1042</f>
        <v>城市生活垃圾好氧静态堆肥处理技术规程</v>
      </c>
      <c r="C43" s="4" t="str">
        <f>'12年'!C1042</f>
        <v>环境卫生</v>
      </c>
      <c r="D43" s="43">
        <f>'12年'!D1042</f>
        <v>34182</v>
      </c>
      <c r="E43" s="4" t="str">
        <f>'12年'!E1042</f>
        <v> </v>
      </c>
      <c r="F43" s="14" t="s">
        <v>119</v>
      </c>
    </row>
    <row r="44" spans="1:6" ht="24.75" customHeight="1">
      <c r="A44" s="93" t="str">
        <f>'12年'!A1043</f>
        <v>CJJ/T54-93</v>
      </c>
      <c r="B44" s="93" t="str">
        <f>'12年'!B1043</f>
        <v>污水稳定塘设计规范</v>
      </c>
      <c r="C44" s="4" t="str">
        <f>'12年'!C1043</f>
        <v>给排水</v>
      </c>
      <c r="D44" s="43">
        <f>'12年'!D1043</f>
        <v>34335</v>
      </c>
      <c r="E44" s="4" t="str">
        <f>'12年'!E1043</f>
        <v> </v>
      </c>
      <c r="F44" s="14" t="s">
        <v>119</v>
      </c>
    </row>
    <row r="45" spans="1:6" ht="24.75" customHeight="1">
      <c r="A45" s="93" t="str">
        <f>'12年'!A1048</f>
        <v>CJJ60-94</v>
      </c>
      <c r="B45" s="93" t="str">
        <f>'12年'!B1048</f>
        <v>城市污水处理厂运行、维护及其安全技术规程</v>
      </c>
      <c r="C45" s="4" t="str">
        <f>'12年'!C1048</f>
        <v>给排水、环境</v>
      </c>
      <c r="D45" s="43">
        <f>'12年'!D1048</f>
        <v>34881</v>
      </c>
      <c r="E45" s="4" t="str">
        <f>'12年'!E1048</f>
        <v> </v>
      </c>
      <c r="F45" s="14" t="s">
        <v>119</v>
      </c>
    </row>
    <row r="46" spans="1:6" ht="24.75" customHeight="1">
      <c r="A46" s="93" t="str">
        <f>'12年'!A1052</f>
        <v>CJJ64-95</v>
      </c>
      <c r="B46" s="93" t="str">
        <f>'12年'!B1052</f>
        <v>城市粪便处理厂（场）设计规范</v>
      </c>
      <c r="C46" s="4" t="str">
        <f>'12年'!C1052</f>
        <v>环境卫生</v>
      </c>
      <c r="D46" s="43">
        <f>'12年'!D1052</f>
        <v>35004</v>
      </c>
      <c r="E46" s="4" t="str">
        <f>'12年'!E1052</f>
        <v> </v>
      </c>
      <c r="F46" s="14" t="s">
        <v>119</v>
      </c>
    </row>
    <row r="47" spans="1:6" ht="24.75" customHeight="1">
      <c r="A47" s="93" t="str">
        <f>'12年'!A1053</f>
        <v>CJJ/T65-2004</v>
      </c>
      <c r="B47" s="93" t="str">
        <f>'12年'!B1053</f>
        <v>市容环境卫生术语标准</v>
      </c>
      <c r="C47" s="4" t="str">
        <f>'12年'!C1053</f>
        <v>环境卫生</v>
      </c>
      <c r="D47" s="43">
        <f>'12年'!D1053</f>
        <v>38322</v>
      </c>
      <c r="E47" s="4" t="str">
        <f>'12年'!E1053</f>
        <v> 代替CJJ65-95</v>
      </c>
      <c r="F47" s="14" t="s">
        <v>119</v>
      </c>
    </row>
    <row r="48" spans="1:6" ht="24.75" customHeight="1">
      <c r="A48" s="93" t="str">
        <f>'12年'!A1066</f>
        <v>CJJ/T86-2000</v>
      </c>
      <c r="B48" s="93" t="str">
        <f>'12年'!B1066</f>
        <v>城市生活垃圾推肥处理厂运行、维护及其安全技术规程</v>
      </c>
      <c r="C48" s="4" t="str">
        <f>'12年'!C1066</f>
        <v>环境卫生、安全</v>
      </c>
      <c r="D48" s="43">
        <f>'12年'!D1066</f>
        <v>36678</v>
      </c>
      <c r="E48" s="4" t="str">
        <f>'12年'!E1066</f>
        <v> </v>
      </c>
      <c r="F48" s="14" t="s">
        <v>119</v>
      </c>
    </row>
    <row r="49" spans="1:6" ht="24.75" customHeight="1">
      <c r="A49" s="93" t="str">
        <f>'12年'!A1070</f>
        <v>CJJ90-2009</v>
      </c>
      <c r="B49" s="93" t="str">
        <f>'12年'!B1070</f>
        <v>生活垃圾焚烧处理工程技术规范</v>
      </c>
      <c r="C49" s="4" t="str">
        <f>'12年'!C1070</f>
        <v>环境卫生</v>
      </c>
      <c r="D49" s="43">
        <f>'12年'!D1070</f>
        <v>39995</v>
      </c>
      <c r="E49" s="4" t="str">
        <f>'12年'!E1070</f>
        <v>代替CJJ90-2002</v>
      </c>
      <c r="F49" s="14"/>
    </row>
    <row r="50" spans="1:6" ht="24.75" customHeight="1">
      <c r="A50" s="93" t="str">
        <f>'12年'!A1073</f>
        <v>CJJ93-2003</v>
      </c>
      <c r="B50" s="93" t="str">
        <f>'12年'!B1073</f>
        <v>城市生活垃圾卫生填埋场运行维护技术规程</v>
      </c>
      <c r="C50" s="4" t="str">
        <f>'12年'!C1073</f>
        <v>环境卫生</v>
      </c>
      <c r="D50" s="43">
        <f>'12年'!D1073</f>
        <v>37742</v>
      </c>
      <c r="E50" s="4" t="str">
        <f>'12年'!E1073</f>
        <v> </v>
      </c>
      <c r="F50" s="14" t="s">
        <v>119</v>
      </c>
    </row>
    <row r="51" spans="1:6" ht="24.75" customHeight="1">
      <c r="A51" s="93" t="str">
        <f>'12年'!A1082</f>
        <v>CJJ/T102-2004</v>
      </c>
      <c r="B51" s="93" t="str">
        <f>'12年'!B1082</f>
        <v>城市生活垃圾分类及其评价标准</v>
      </c>
      <c r="C51" s="4" t="str">
        <f>'12年'!C1082</f>
        <v>环境卫生</v>
      </c>
      <c r="D51" s="43">
        <f>'12年'!D1082</f>
        <v>38322</v>
      </c>
      <c r="E51" s="4" t="str">
        <f>'12年'!E1082</f>
        <v> </v>
      </c>
      <c r="F51" s="14" t="s">
        <v>119</v>
      </c>
    </row>
    <row r="52" spans="1:6" ht="24.75" customHeight="1">
      <c r="A52" s="93" t="str">
        <f>'12年'!A1087</f>
        <v>CJJ/T107-2005</v>
      </c>
      <c r="B52" s="93" t="str">
        <f>'12年'!B1087</f>
        <v>生活垃圾填埋场无害化评价标准</v>
      </c>
      <c r="C52" s="4" t="str">
        <f>'12年'!C1087</f>
        <v>环境卫生</v>
      </c>
      <c r="D52" s="43">
        <f>'12年'!D1087</f>
        <v>38687</v>
      </c>
      <c r="E52" s="4" t="str">
        <f>'12年'!E1087</f>
        <v> </v>
      </c>
      <c r="F52" s="14" t="s">
        <v>119</v>
      </c>
    </row>
    <row r="53" spans="1:6" ht="24.75" customHeight="1">
      <c r="A53" s="93" t="str">
        <f>'12年'!A1088</f>
        <v>CJJ/T109-2006</v>
      </c>
      <c r="B53" s="93" t="str">
        <f>'12年'!B1088</f>
        <v>生活垃圾转运站运行维护技术规程</v>
      </c>
      <c r="C53" s="4" t="str">
        <f>'12年'!C1088</f>
        <v>环境卫生</v>
      </c>
      <c r="D53" s="43">
        <f>'12年'!D1088</f>
        <v>38930</v>
      </c>
      <c r="E53" s="4" t="str">
        <f>'12年'!E1088</f>
        <v> </v>
      </c>
      <c r="F53" s="14" t="s">
        <v>119</v>
      </c>
    </row>
    <row r="54" spans="1:6" ht="24.75" customHeight="1">
      <c r="A54" s="93" t="str">
        <f>'12年'!A1089</f>
        <v>CJJ110-2006</v>
      </c>
      <c r="B54" s="93" t="str">
        <f>'12年'!B1089</f>
        <v>管道直饮水系统技术规范</v>
      </c>
      <c r="C54" s="4" t="str">
        <f>'12年'!C1089</f>
        <v>给排水</v>
      </c>
      <c r="D54" s="43">
        <f>'12年'!D1089</f>
        <v>38930</v>
      </c>
      <c r="E54" s="4" t="str">
        <f>'12年'!E1089</f>
        <v> </v>
      </c>
      <c r="F54" s="14" t="s">
        <v>119</v>
      </c>
    </row>
    <row r="55" spans="1:6" ht="24.75" customHeight="1">
      <c r="A55" s="93" t="str">
        <f>'12年'!A1091</f>
        <v>CJJ/T112-2007</v>
      </c>
      <c r="B55" s="93" t="str">
        <f>'12年'!B1091</f>
        <v>生活垃圾卫生填埋场封场技术规范</v>
      </c>
      <c r="C55" s="4" t="str">
        <f>'12年'!C1091</f>
        <v>环境卫生</v>
      </c>
      <c r="D55" s="43">
        <f>'12年'!D1091</f>
        <v>39234</v>
      </c>
      <c r="E55" s="4" t="str">
        <f>'12年'!E1091</f>
        <v> </v>
      </c>
      <c r="F55" s="14" t="s">
        <v>119</v>
      </c>
    </row>
    <row r="56" spans="1:6" ht="24.75" customHeight="1">
      <c r="A56" s="93" t="str">
        <f>'12年'!A1092</f>
        <v>CJJ/T113-2007</v>
      </c>
      <c r="B56" s="93" t="str">
        <f>'12年'!B1092</f>
        <v>生活垃圾卫生填埋场防渗系统工程技术规范</v>
      </c>
      <c r="C56" s="4" t="str">
        <f>'12年'!C1092</f>
        <v>环境卫生</v>
      </c>
      <c r="D56" s="43">
        <f>'12年'!D1092</f>
        <v>39234</v>
      </c>
      <c r="E56" s="4" t="str">
        <f>'12年'!E1092</f>
        <v> </v>
      </c>
      <c r="F56" s="14" t="s">
        <v>119</v>
      </c>
    </row>
    <row r="57" spans="1:6" ht="24.75" customHeight="1">
      <c r="A57" s="93" t="str">
        <f>'12年'!A1101</f>
        <v>CJJ/T125-2008</v>
      </c>
      <c r="B57" s="93" t="str">
        <f>'12年'!B1101</f>
        <v>环境卫生图形符号标准</v>
      </c>
      <c r="C57" s="4" t="str">
        <f>'12年'!C1101</f>
        <v>建筑</v>
      </c>
      <c r="D57" s="43">
        <f>'12年'!D1101</f>
        <v>39934</v>
      </c>
      <c r="E57" s="4"/>
      <c r="F57" s="14"/>
    </row>
    <row r="58" spans="1:6" ht="24.75" customHeight="1">
      <c r="A58" s="93" t="str">
        <f>'12年'!A1103</f>
        <v>CJJ128-2009</v>
      </c>
      <c r="B58" s="93" t="str">
        <f>'12年'!B1103</f>
        <v>生活垃圾焚烧厂运行维护与安全技术规程</v>
      </c>
      <c r="C58" s="4" t="str">
        <f>'12年'!C1103</f>
        <v>环境卫生</v>
      </c>
      <c r="D58" s="43">
        <f>'12年'!D1103</f>
        <v>39995</v>
      </c>
      <c r="E58" s="4"/>
      <c r="F58" s="14"/>
    </row>
    <row r="59" spans="1:6" ht="24.75" customHeight="1">
      <c r="A59" s="93" t="str">
        <f>'12年'!A1107</f>
        <v>CJJ133-2009</v>
      </c>
      <c r="B59" s="93" t="str">
        <f>'12年'!B1107</f>
        <v>生活垃圾填埋场填埋气体收集处理及利用工程技术规范</v>
      </c>
      <c r="C59" s="4" t="str">
        <f>'12年'!C1107</f>
        <v>动力</v>
      </c>
      <c r="D59" s="43">
        <f>'12年'!D1107</f>
        <v>40360</v>
      </c>
      <c r="E59" s="4"/>
      <c r="F59" s="14"/>
    </row>
    <row r="60" spans="1:6" ht="24.75" customHeight="1">
      <c r="A60" s="93" t="str">
        <f>'12年'!A1110</f>
        <v>CJJ/T137-2010</v>
      </c>
      <c r="B60" s="93" t="str">
        <f>'12年'!B1110</f>
        <v>生活垃圾焚烧厂评价标准</v>
      </c>
      <c r="C60" s="4" t="str">
        <f>'12年'!C1110</f>
        <v>动力</v>
      </c>
      <c r="D60" s="43">
        <f>'12年'!D1110</f>
        <v>40391</v>
      </c>
      <c r="E60" s="4"/>
      <c r="F60" s="14"/>
    </row>
    <row r="61" spans="1:6" ht="24.75" customHeight="1">
      <c r="A61" s="93" t="str">
        <f>'12年'!A1114</f>
        <v>CJJ/T141-2010</v>
      </c>
      <c r="B61" s="93" t="str">
        <f>'12年'!B1114</f>
        <v>建设项目交通影响评价技术标准</v>
      </c>
      <c r="C61" s="4" t="str">
        <f>'12年'!C1114</f>
        <v>建筑</v>
      </c>
      <c r="D61" s="43">
        <f>'12年'!D1114</f>
        <v>40422</v>
      </c>
      <c r="E61" s="4"/>
      <c r="F61" s="14"/>
    </row>
    <row r="62" spans="1:6" ht="24.75" customHeight="1">
      <c r="A62" s="93" t="str">
        <f>'12年'!A1118</f>
        <v>CJ/T13-99 </v>
      </c>
      <c r="B62" s="93" t="str">
        <f>'12年'!B1118</f>
        <v>环境卫生设施与设备图形符号   设施标志</v>
      </c>
      <c r="C62" s="4" t="str">
        <f>'12年'!C1118</f>
        <v>环境卫生</v>
      </c>
      <c r="D62" s="4" t="str">
        <f>'12年'!D1118</f>
        <v>代替CJ28.1-91</v>
      </c>
      <c r="E62" s="4" t="str">
        <f>'12年'!E1118</f>
        <v> </v>
      </c>
      <c r="F62" s="14" t="s">
        <v>119</v>
      </c>
    </row>
    <row r="63" spans="1:6" ht="24.75" customHeight="1">
      <c r="A63" s="93" t="str">
        <f>'12年'!A1119</f>
        <v>CJ/T14-99 </v>
      </c>
      <c r="B63" s="93" t="str">
        <f>'12年'!B1119</f>
        <v>环境卫生设施与设备图形符号   设施图例</v>
      </c>
      <c r="C63" s="4" t="str">
        <f>'12年'!C1119</f>
        <v>环境卫生</v>
      </c>
      <c r="D63" s="4" t="str">
        <f>'12年'!D1119</f>
        <v>代替CJ28.2-91</v>
      </c>
      <c r="E63" s="4" t="str">
        <f>'12年'!E1119</f>
        <v> </v>
      </c>
      <c r="F63" s="14" t="s">
        <v>119</v>
      </c>
    </row>
    <row r="64" spans="1:6" ht="24.75" customHeight="1">
      <c r="A64" s="93" t="str">
        <f>'12年'!A1120</f>
        <v>CJ/T15-99 </v>
      </c>
      <c r="B64" s="93" t="str">
        <f>'12年'!B1120</f>
        <v>环境卫生设施与设备图形符号   机械与设备</v>
      </c>
      <c r="C64" s="4" t="str">
        <f>'12年'!C1120</f>
        <v>环境卫生</v>
      </c>
      <c r="D64" s="4" t="str">
        <f>'12年'!D1120</f>
        <v>代替CJ28.3-91</v>
      </c>
      <c r="E64" s="4" t="str">
        <f>'12年'!E1120</f>
        <v> </v>
      </c>
      <c r="F64" s="14" t="s">
        <v>119</v>
      </c>
    </row>
    <row r="65" spans="1:6" ht="24.75" customHeight="1">
      <c r="A65" s="93" t="str">
        <f>'12年'!A1125</f>
        <v>CJ48-99 </v>
      </c>
      <c r="B65" s="93" t="str">
        <f>'12年'!B1125</f>
        <v>生活杂用水水质标准</v>
      </c>
      <c r="C65" s="4" t="str">
        <f>'12年'!C1125</f>
        <v>给排水</v>
      </c>
      <c r="D65" s="4" t="str">
        <f>'12年'!D1125</f>
        <v>代替CJ25.1-89</v>
      </c>
      <c r="E65" s="4" t="str">
        <f>'12年'!E1125</f>
        <v> </v>
      </c>
      <c r="F65" s="14" t="s">
        <v>119</v>
      </c>
    </row>
    <row r="66" spans="1:6" ht="24.75" customHeight="1">
      <c r="A66" s="93" t="str">
        <f>'12年'!A1126</f>
        <v>CJ/T49-99 </v>
      </c>
      <c r="B66" s="93" t="str">
        <f>'12年'!B1126</f>
        <v>生活杂用水标准检验法</v>
      </c>
      <c r="C66" s="4" t="str">
        <f>'12年'!C1126</f>
        <v>给排水</v>
      </c>
      <c r="D66" s="4" t="str">
        <f>'12年'!D1126</f>
        <v>代替CJ25.2-90</v>
      </c>
      <c r="E66" s="4" t="str">
        <f>'12年'!E1126</f>
        <v> </v>
      </c>
      <c r="F66" s="14" t="s">
        <v>119</v>
      </c>
    </row>
    <row r="67" spans="1:6" ht="24.75" customHeight="1">
      <c r="A67" s="93" t="str">
        <f>'12年'!A1127</f>
        <v>CJ/T51-2004</v>
      </c>
      <c r="B67" s="93" t="str">
        <f>'12年'!B1127</f>
        <v>城市污水水质检验方法标准</v>
      </c>
      <c r="C67" s="4" t="str">
        <f>'12年'!C1127</f>
        <v>给排水</v>
      </c>
      <c r="D67" s="43">
        <f>'12年'!D1127</f>
        <v>38504</v>
      </c>
      <c r="E67" s="4" t="str">
        <f>'12年'!E1127</f>
        <v> 代替CJ/T51~79-1999</v>
      </c>
      <c r="F67" s="14" t="s">
        <v>119</v>
      </c>
    </row>
    <row r="68" spans="1:6" ht="24.75" customHeight="1">
      <c r="A68" s="93" t="str">
        <f>'12年'!A1128</f>
        <v>CJ94-2005 </v>
      </c>
      <c r="B68" s="93" t="str">
        <f>'12年'!B1128</f>
        <v>饮用净水水质标准</v>
      </c>
      <c r="C68" s="4" t="str">
        <f>'12年'!C1128</f>
        <v>给排水</v>
      </c>
      <c r="D68" s="43">
        <f>'12年'!D1128</f>
        <v>38626</v>
      </c>
      <c r="E68" s="4" t="str">
        <f>'12年'!E1128</f>
        <v> 代替CJ94-1999</v>
      </c>
      <c r="F68" s="14" t="s">
        <v>119</v>
      </c>
    </row>
    <row r="69" spans="1:6" ht="24.75" customHeight="1">
      <c r="A69" s="93" t="str">
        <f>'12年'!A1133</f>
        <v>CJ/T3020-93</v>
      </c>
      <c r="B69" s="93" t="str">
        <f>'12年'!B1133</f>
        <v>生活饮用水水源水质标准</v>
      </c>
      <c r="C69" s="4" t="str">
        <f>'12年'!C1133</f>
        <v>给排水、卫生</v>
      </c>
      <c r="D69" s="43">
        <f>'12年'!D1133</f>
        <v>34335</v>
      </c>
      <c r="E69" s="4" t="str">
        <f>'12年'!E1133</f>
        <v> </v>
      </c>
      <c r="F69" s="14" t="s">
        <v>119</v>
      </c>
    </row>
    <row r="70" spans="1:6" ht="24.75" customHeight="1">
      <c r="A70" s="93" t="str">
        <f>'12年'!A1134</f>
        <v>CJ/T3025-93</v>
      </c>
      <c r="B70" s="93" t="str">
        <f>'12年'!B1134</f>
        <v>城市污水处理厂污水污泥排放标准</v>
      </c>
      <c r="C70" s="4" t="str">
        <f>'12年'!C1134</f>
        <v>给排水、环境</v>
      </c>
      <c r="D70" s="43">
        <f>'12年'!D1134</f>
        <v>34335</v>
      </c>
      <c r="E70" s="4" t="str">
        <f>'12年'!E1134</f>
        <v> </v>
      </c>
      <c r="F70" s="14" t="s">
        <v>119</v>
      </c>
    </row>
    <row r="71" spans="1:6" ht="24.75" customHeight="1">
      <c r="A71" s="93" t="str">
        <f>'12年'!A1135</f>
        <v>CJ/T3033-96 </v>
      </c>
      <c r="B71" s="93" t="str">
        <f>'12年'!B1135</f>
        <v>城市垃圾产生源分类及垃圾排放</v>
      </c>
      <c r="C71" s="4" t="str">
        <f>'12年'!C1135</f>
        <v>环境卫生</v>
      </c>
      <c r="D71" s="4" t="s">
        <v>119</v>
      </c>
      <c r="E71" s="4" t="s">
        <v>119</v>
      </c>
      <c r="F71" s="14" t="s">
        <v>119</v>
      </c>
    </row>
    <row r="72" spans="1:6" ht="24.75" customHeight="1">
      <c r="A72" s="93" t="str">
        <f>'12年'!A1136</f>
        <v>CJ/T3036-95</v>
      </c>
      <c r="B72" s="93" t="str">
        <f>'12年'!B1136</f>
        <v>医疗垃圾焚燃环境卫生标准</v>
      </c>
      <c r="C72" s="4" t="str">
        <f>'12年'!C1136</f>
        <v>环境卫生</v>
      </c>
      <c r="D72" s="43">
        <f>'12年'!D1136</f>
        <v>35034</v>
      </c>
      <c r="E72" s="4" t="str">
        <f>'12年'!E1136</f>
        <v> </v>
      </c>
      <c r="F72" s="14" t="s">
        <v>119</v>
      </c>
    </row>
    <row r="73" spans="1:6" ht="24.75" customHeight="1">
      <c r="A73" s="93" t="str">
        <f>'12年'!A1137</f>
        <v>CJ/T3037-95 </v>
      </c>
      <c r="B73" s="93" t="str">
        <f>'12年'!B1137</f>
        <v>生活垃圾填埋场环境监测技术标准</v>
      </c>
      <c r="C73" s="4" t="str">
        <f>'12年'!C1137</f>
        <v>环境卫生</v>
      </c>
      <c r="D73" s="43" t="s">
        <v>119</v>
      </c>
      <c r="E73" s="4" t="s">
        <v>119</v>
      </c>
      <c r="F73" s="14" t="s">
        <v>119</v>
      </c>
    </row>
    <row r="74" spans="1:6" ht="24.75" customHeight="1">
      <c r="A74" s="93" t="str">
        <f>'12年'!A1138</f>
        <v>CJ/T3059-96 </v>
      </c>
      <c r="B74" s="93" t="str">
        <f>'12年'!B1138</f>
        <v>城市生活垃圾堆肥处理厂技术评价指标</v>
      </c>
      <c r="C74" s="4" t="str">
        <f>'12年'!C1138</f>
        <v>环境卫生</v>
      </c>
      <c r="D74" s="43" t="s">
        <v>119</v>
      </c>
      <c r="E74" s="4" t="s">
        <v>119</v>
      </c>
      <c r="F74" s="14" t="s">
        <v>119</v>
      </c>
    </row>
    <row r="75" spans="1:6" ht="24.75" customHeight="1">
      <c r="A75" s="93" t="str">
        <f>'12年'!A1141</f>
        <v>CJ3082-1999     </v>
      </c>
      <c r="B75" s="93" t="str">
        <f>'12年'!B1141</f>
        <v>污水排入城市下水道水质标准</v>
      </c>
      <c r="C75" s="4" t="str">
        <f>'12年'!C1141</f>
        <v>给排水、卫生</v>
      </c>
      <c r="D75" s="43">
        <f>'12年'!D1141</f>
        <v>36373</v>
      </c>
      <c r="E75" s="4" t="str">
        <f>'12年'!E1141</f>
        <v> </v>
      </c>
      <c r="F75" s="14" t="s">
        <v>119</v>
      </c>
    </row>
    <row r="76" spans="1:6" ht="24.75" customHeight="1">
      <c r="A76" s="93" t="str">
        <f>'12年'!A1317</f>
        <v>DL/T414-2004 </v>
      </c>
      <c r="B76" s="93" t="str">
        <f>'12年'!B1317</f>
        <v>火电厂环境监测技术规范</v>
      </c>
      <c r="C76" s="4" t="str">
        <f>'12年'!C1317</f>
        <v>环境卫生</v>
      </c>
      <c r="D76" s="43">
        <f>'12年'!D1317</f>
        <v>38139</v>
      </c>
      <c r="E76" s="4" t="str">
        <f>'12年'!E1317</f>
        <v> 代替DL414-91</v>
      </c>
      <c r="F76" s="14" t="s">
        <v>119</v>
      </c>
    </row>
    <row r="77" spans="1:6" ht="24.75" customHeight="1">
      <c r="A77" s="93" t="str">
        <f>'12年'!A1324</f>
        <v>DL/T561-95</v>
      </c>
      <c r="B77" s="93" t="str">
        <f>'12年'!B1324</f>
        <v>火力发电厂水化学监督导则</v>
      </c>
      <c r="C77" s="4" t="str">
        <f>'12年'!C1324</f>
        <v>给排水</v>
      </c>
      <c r="D77" s="43" t="s">
        <v>5787</v>
      </c>
      <c r="E77" s="4" t="str">
        <f>'12年'!E1324</f>
        <v> </v>
      </c>
      <c r="F77" s="14" t="s">
        <v>119</v>
      </c>
    </row>
    <row r="78" spans="1:6" ht="24.75" customHeight="1">
      <c r="A78" s="93" t="str">
        <f>'12年'!A1356</f>
        <v>DL5053-1996 </v>
      </c>
      <c r="B78" s="93" t="str">
        <f>'12年'!B1356</f>
        <v>火力发电厂劳动安全和工业卫生设计规程</v>
      </c>
      <c r="C78" s="4" t="str">
        <f>'12年'!C1356</f>
        <v>安全、卫生</v>
      </c>
      <c r="D78" s="43" t="s">
        <v>5787</v>
      </c>
      <c r="E78" s="4" t="s">
        <v>119</v>
      </c>
      <c r="F78" s="14" t="s">
        <v>119</v>
      </c>
    </row>
    <row r="79" spans="1:6" ht="24.75" customHeight="1">
      <c r="A79" s="93" t="str">
        <f>'12年'!A1395</f>
        <v>HG20501-92</v>
      </c>
      <c r="B79" s="93" t="str">
        <f>'12年'!B1395</f>
        <v>化工企业环境保护监测站设计规定</v>
      </c>
      <c r="C79" s="4" t="str">
        <f>'12年'!C1395</f>
        <v>环保</v>
      </c>
      <c r="D79" s="43">
        <f>'12年'!D1395</f>
        <v>33848</v>
      </c>
      <c r="E79" s="4" t="str">
        <f>'12年'!E1395</f>
        <v> </v>
      </c>
      <c r="F79" s="14" t="s">
        <v>119</v>
      </c>
    </row>
    <row r="80" spans="1:6" ht="24.75" customHeight="1">
      <c r="A80" s="93" t="str">
        <f>'12年'!A1396</f>
        <v>HG20502-92</v>
      </c>
      <c r="B80" s="93" t="str">
        <f>'12年'!B1396</f>
        <v>橡胶建设项目环境保护设计规定</v>
      </c>
      <c r="C80" s="4" t="str">
        <f>'12年'!C1396</f>
        <v>环保</v>
      </c>
      <c r="D80" s="43">
        <f>'12年'!D1396</f>
        <v>33848</v>
      </c>
      <c r="E80" s="4" t="str">
        <f>'12年'!E1396</f>
        <v> </v>
      </c>
      <c r="F80" s="14" t="s">
        <v>119</v>
      </c>
    </row>
    <row r="81" spans="1:6" ht="24.75" customHeight="1">
      <c r="A81" s="93" t="str">
        <f>'12年'!A1397</f>
        <v>HG20503-92</v>
      </c>
      <c r="B81" s="93" t="str">
        <f>'12年'!B1397</f>
        <v>化工建设项目噪声控制设计规定</v>
      </c>
      <c r="C81" s="4" t="str">
        <f>'12年'!C1397</f>
        <v>环保</v>
      </c>
      <c r="D81" s="43">
        <f>'12年'!D1397</f>
        <v>33848</v>
      </c>
      <c r="E81" s="4" t="str">
        <f>'12年'!E1397</f>
        <v> </v>
      </c>
      <c r="F81" s="14" t="s">
        <v>119</v>
      </c>
    </row>
    <row r="82" spans="1:6" ht="24.75" customHeight="1">
      <c r="A82" s="93" t="str">
        <f>'12年'!A1398</f>
        <v>HG20504-92</v>
      </c>
      <c r="B82" s="93" t="str">
        <f>'12年'!B1398</f>
        <v>化工废渣填埋场设计规定</v>
      </c>
      <c r="C82" s="4" t="str">
        <f>'12年'!C1398</f>
        <v>环境卫生</v>
      </c>
      <c r="D82" s="43">
        <f>'12年'!D1398</f>
        <v>33848</v>
      </c>
      <c r="E82" s="4" t="str">
        <f>'12年'!E1398</f>
        <v> </v>
      </c>
      <c r="F82" s="14" t="s">
        <v>119</v>
      </c>
    </row>
    <row r="83" spans="1:6" ht="24.75" customHeight="1">
      <c r="A83" s="93" t="str">
        <f>'12年'!A1421</f>
        <v>HG/T20532-93</v>
      </c>
      <c r="B83" s="93" t="str">
        <f>'12年'!B1421</f>
        <v>化工粉体工程设计安全卫生规定</v>
      </c>
      <c r="C83" s="4" t="str">
        <f>'12年'!C1421</f>
        <v>安全、卫生</v>
      </c>
      <c r="D83" s="43">
        <f>'12年'!D1421</f>
        <v>34608</v>
      </c>
      <c r="E83" s="4" t="str">
        <f>'12年'!E1421</f>
        <v> </v>
      </c>
      <c r="F83" s="14" t="s">
        <v>119</v>
      </c>
    </row>
    <row r="84" spans="1:6" ht="24.75" customHeight="1">
      <c r="A84" s="93" t="str">
        <f>'12年'!A1445</f>
        <v>HG20571-95</v>
      </c>
      <c r="B84" s="93" t="str">
        <f>'12年'!B1445</f>
        <v>化工企业安全卫生设计规定</v>
      </c>
      <c r="C84" s="4" t="str">
        <f>'12年'!C1445</f>
        <v>安全、卫生</v>
      </c>
      <c r="D84" s="43">
        <f>'12年'!D1445</f>
        <v>34973</v>
      </c>
      <c r="E84" s="4" t="str">
        <f>'12年'!E1445</f>
        <v> </v>
      </c>
      <c r="F84" s="14" t="s">
        <v>119</v>
      </c>
    </row>
    <row r="85" spans="1:6" ht="24.75" customHeight="1">
      <c r="A85" s="93" t="str">
        <f>'12年'!A1474</f>
        <v>HG/T20653-98</v>
      </c>
      <c r="B85" s="93" t="str">
        <f>'12年'!B1474</f>
        <v>化工企业化学水处理设计技术规定</v>
      </c>
      <c r="C85" s="4" t="str">
        <f>'12年'!C1474</f>
        <v>给排水</v>
      </c>
      <c r="D85" s="43">
        <f>'12年'!D1474</f>
        <v>36220</v>
      </c>
      <c r="E85" s="4" t="str">
        <f>'12年'!E1474</f>
        <v> 代替HGJ11－88</v>
      </c>
      <c r="F85" s="14" t="s">
        <v>119</v>
      </c>
    </row>
    <row r="86" spans="1:6" ht="24.75" customHeight="1">
      <c r="A86" s="93" t="str">
        <f>'12年'!A1605</f>
        <v>JBJ16-2000</v>
      </c>
      <c r="B86" s="93" t="str">
        <f>'12年'!B1605</f>
        <v>机械工业环境保护设计规范</v>
      </c>
      <c r="C86" s="4" t="str">
        <f>'12年'!C1605</f>
        <v>环保</v>
      </c>
      <c r="D86" s="4" t="s">
        <v>119</v>
      </c>
      <c r="E86" s="4" t="str">
        <f>'12年'!E1605</f>
        <v>代替JBJ16-88</v>
      </c>
      <c r="F86" s="14" t="s">
        <v>119</v>
      </c>
    </row>
    <row r="87" spans="1:6" ht="24.75" customHeight="1">
      <c r="A87" s="93" t="str">
        <f>'12年'!A1606</f>
        <v>JBJ18-2000</v>
      </c>
      <c r="B87" s="93" t="str">
        <f>'12年'!B1606</f>
        <v>机械工业职业安全卫生设计规范</v>
      </c>
      <c r="C87" s="4" t="str">
        <f>'12年'!C1606</f>
        <v>安全、卫生</v>
      </c>
      <c r="D87" s="4" t="s">
        <v>119</v>
      </c>
      <c r="E87" s="4" t="str">
        <f>'12年'!E1606</f>
        <v>代替JBJ18-88</v>
      </c>
      <c r="F87" s="14" t="s">
        <v>119</v>
      </c>
    </row>
    <row r="88" spans="1:6" ht="24.75" customHeight="1">
      <c r="A88" s="156" t="s">
        <v>1937</v>
      </c>
      <c r="B88" s="156"/>
      <c r="C88" s="156"/>
      <c r="D88" s="156"/>
      <c r="E88" s="156"/>
      <c r="F88" s="181"/>
    </row>
    <row r="89" spans="1:6" ht="24.75" customHeight="1">
      <c r="A89" s="93" t="str">
        <f>'职业健康安全'!A9</f>
        <v>GB1495-2002</v>
      </c>
      <c r="B89" s="93" t="str">
        <f>'职业健康安全'!B9</f>
        <v>汽车加速行驶车外噪声限值及测量方法</v>
      </c>
      <c r="C89" s="43">
        <v>37347</v>
      </c>
      <c r="D89" s="43">
        <v>37530</v>
      </c>
      <c r="E89" s="43" t="s">
        <v>119</v>
      </c>
      <c r="F89" s="14" t="s">
        <v>113</v>
      </c>
    </row>
    <row r="90" spans="1:6" ht="24.75" customHeight="1">
      <c r="A90" s="93" t="str">
        <f>'12年'!A1711</f>
        <v>GB1576-2001</v>
      </c>
      <c r="B90" s="93" t="str">
        <f>'12年'!B1711</f>
        <v>工业锅炉水质</v>
      </c>
      <c r="C90" s="45" t="s">
        <v>119</v>
      </c>
      <c r="D90" s="43">
        <v>37165</v>
      </c>
      <c r="E90" s="43" t="s">
        <v>119</v>
      </c>
      <c r="F90" s="185" t="s">
        <v>107</v>
      </c>
    </row>
    <row r="91" spans="1:6" ht="24.75" customHeight="1">
      <c r="A91" s="93" t="str">
        <f>'12年'!A1712</f>
        <v>GB3095-1996</v>
      </c>
      <c r="B91" s="93" t="str">
        <f>'12年'!B1712</f>
        <v>环境空气质量标准</v>
      </c>
      <c r="C91" s="43">
        <v>35082</v>
      </c>
      <c r="D91" s="43">
        <v>35339</v>
      </c>
      <c r="E91" s="43" t="s">
        <v>119</v>
      </c>
      <c r="F91" s="185"/>
    </row>
    <row r="92" spans="1:6" ht="24.75" customHeight="1">
      <c r="A92" s="93" t="s">
        <v>5374</v>
      </c>
      <c r="B92" s="93" t="s">
        <v>109</v>
      </c>
      <c r="C92" s="43">
        <v>36678</v>
      </c>
      <c r="D92" s="43">
        <v>36678</v>
      </c>
      <c r="E92" s="43" t="s">
        <v>119</v>
      </c>
      <c r="F92" s="185"/>
    </row>
    <row r="93" spans="1:6" ht="24.75" customHeight="1">
      <c r="A93" s="93" t="str">
        <f>'12年'!A1713</f>
        <v>GB3096-2008</v>
      </c>
      <c r="B93" s="93" t="str">
        <f>'12年'!B1713</f>
        <v>声环境质量标准</v>
      </c>
      <c r="C93" s="43">
        <v>34219</v>
      </c>
      <c r="D93" s="43">
        <v>34394</v>
      </c>
      <c r="E93" s="43" t="s">
        <v>119</v>
      </c>
      <c r="F93" s="185"/>
    </row>
    <row r="94" spans="1:6" ht="24.75" customHeight="1">
      <c r="A94" s="93" t="s">
        <v>101</v>
      </c>
      <c r="B94" s="93" t="s">
        <v>102</v>
      </c>
      <c r="C94" s="43">
        <v>35767</v>
      </c>
      <c r="D94" s="43">
        <v>35977</v>
      </c>
      <c r="E94" s="43" t="s">
        <v>119</v>
      </c>
      <c r="F94" s="185"/>
    </row>
    <row r="95" spans="1:6" ht="24.75" customHeight="1">
      <c r="A95" s="93" t="str">
        <f>'12年'!A1714</f>
        <v>GB3544-2008</v>
      </c>
      <c r="B95" s="93" t="str">
        <f>'12年'!B1714</f>
        <v>制浆造纸工业水污染物排放标准</v>
      </c>
      <c r="C95" s="4" t="s">
        <v>119</v>
      </c>
      <c r="D95" s="43">
        <v>39661</v>
      </c>
      <c r="E95" s="43" t="s">
        <v>119</v>
      </c>
      <c r="F95" s="185"/>
    </row>
    <row r="96" spans="1:6" ht="24.75" customHeight="1">
      <c r="A96" s="93" t="str">
        <f>'12年'!A1715</f>
        <v>GB3838-2002</v>
      </c>
      <c r="B96" s="93" t="str">
        <f>'12年'!B1715</f>
        <v>地表水环境质量标准</v>
      </c>
      <c r="C96" s="43">
        <v>37374</v>
      </c>
      <c r="D96" s="43">
        <v>37408</v>
      </c>
      <c r="E96" s="43" t="s">
        <v>119</v>
      </c>
      <c r="F96" s="185"/>
    </row>
    <row r="97" spans="1:6" ht="24.75" customHeight="1">
      <c r="A97" s="93" t="str">
        <f>'12年'!A467</f>
        <v>GB4962-85 </v>
      </c>
      <c r="B97" s="93" t="str">
        <f>'12年'!B467</f>
        <v>氢气使用安全技术规程</v>
      </c>
      <c r="C97" s="45" t="s">
        <v>119</v>
      </c>
      <c r="D97" s="43">
        <v>31352</v>
      </c>
      <c r="E97" s="45" t="str">
        <f>'12年'!E467</f>
        <v> </v>
      </c>
      <c r="F97" s="106" t="s">
        <v>119</v>
      </c>
    </row>
    <row r="98" spans="1:6" ht="24.75" customHeight="1">
      <c r="A98" s="93" t="str">
        <f>'12年'!A468</f>
        <v>GB5044-85 </v>
      </c>
      <c r="B98" s="93" t="str">
        <f>'12年'!B468</f>
        <v>职业性接触毒物危害程度分级</v>
      </c>
      <c r="C98" s="45" t="s">
        <v>119</v>
      </c>
      <c r="D98" s="43">
        <v>31382</v>
      </c>
      <c r="E98" s="45" t="str">
        <f>'12年'!E468</f>
        <v> </v>
      </c>
      <c r="F98" s="106" t="s">
        <v>119</v>
      </c>
    </row>
    <row r="99" spans="1:6" ht="24.75" customHeight="1">
      <c r="A99" s="93" t="s">
        <v>547</v>
      </c>
      <c r="B99" s="93" t="s">
        <v>548</v>
      </c>
      <c r="C99" s="43">
        <v>35275</v>
      </c>
      <c r="D99" s="43">
        <v>35278</v>
      </c>
      <c r="E99" s="43" t="s">
        <v>119</v>
      </c>
      <c r="F99" s="185" t="s">
        <v>113</v>
      </c>
    </row>
    <row r="100" spans="1:6" ht="24.75" customHeight="1">
      <c r="A100" s="93" t="s">
        <v>549</v>
      </c>
      <c r="B100" s="93" t="s">
        <v>551</v>
      </c>
      <c r="C100" s="43">
        <v>35275</v>
      </c>
      <c r="D100" s="43">
        <v>35278</v>
      </c>
      <c r="E100" s="43" t="s">
        <v>119</v>
      </c>
      <c r="F100" s="185"/>
    </row>
    <row r="101" spans="1:6" ht="24.75" customHeight="1">
      <c r="A101" s="93" t="s">
        <v>550</v>
      </c>
      <c r="B101" s="93" t="s">
        <v>1421</v>
      </c>
      <c r="C101" s="43">
        <v>35275</v>
      </c>
      <c r="D101" s="43">
        <v>35278</v>
      </c>
      <c r="E101" s="43" t="s">
        <v>119</v>
      </c>
      <c r="F101" s="185"/>
    </row>
    <row r="102" spans="1:6" ht="24.75" customHeight="1">
      <c r="A102" s="93" t="s">
        <v>103</v>
      </c>
      <c r="B102" s="93" t="s">
        <v>104</v>
      </c>
      <c r="C102" s="43">
        <v>39073</v>
      </c>
      <c r="D102" s="43">
        <v>39264</v>
      </c>
      <c r="E102" s="43" t="s">
        <v>119</v>
      </c>
      <c r="F102" s="14" t="s">
        <v>108</v>
      </c>
    </row>
    <row r="103" spans="1:6" ht="24.75" customHeight="1">
      <c r="A103" s="93" t="s">
        <v>920</v>
      </c>
      <c r="B103" s="93" t="s">
        <v>921</v>
      </c>
      <c r="C103" s="43">
        <v>37235</v>
      </c>
      <c r="D103" s="43">
        <v>37257</v>
      </c>
      <c r="E103" s="43" t="s">
        <v>119</v>
      </c>
      <c r="F103" s="14"/>
    </row>
    <row r="104" spans="1:6" ht="24.75" customHeight="1">
      <c r="A104" s="93" t="s">
        <v>1245</v>
      </c>
      <c r="B104" s="93" t="s">
        <v>1246</v>
      </c>
      <c r="C104" s="43">
        <v>31659</v>
      </c>
      <c r="D104" s="43">
        <v>31837</v>
      </c>
      <c r="E104" s="43" t="s">
        <v>119</v>
      </c>
      <c r="F104" s="185" t="s">
        <v>1244</v>
      </c>
    </row>
    <row r="105" spans="1:6" ht="24.75" customHeight="1">
      <c r="A105" s="93" t="s">
        <v>1251</v>
      </c>
      <c r="B105" s="93" t="s">
        <v>1252</v>
      </c>
      <c r="C105" s="43">
        <v>32213</v>
      </c>
      <c r="D105" s="43">
        <v>32295</v>
      </c>
      <c r="E105" s="43" t="s">
        <v>119</v>
      </c>
      <c r="F105" s="185"/>
    </row>
    <row r="106" spans="1:6" ht="24.75" customHeight="1">
      <c r="A106" s="93" t="s">
        <v>1253</v>
      </c>
      <c r="B106" s="93" t="s">
        <v>436</v>
      </c>
      <c r="C106" s="43">
        <v>32213</v>
      </c>
      <c r="D106" s="43">
        <v>32295</v>
      </c>
      <c r="E106" s="43" t="s">
        <v>119</v>
      </c>
      <c r="F106" s="185"/>
    </row>
    <row r="107" spans="1:6" ht="24.75" customHeight="1">
      <c r="A107" s="93" t="str">
        <f>'12年'!A1716</f>
        <v>GB8978-1996</v>
      </c>
      <c r="B107" s="93" t="str">
        <f>'12年'!B1716</f>
        <v>污水综合排放标准</v>
      </c>
      <c r="C107" s="43">
        <v>35342</v>
      </c>
      <c r="D107" s="43">
        <v>35796</v>
      </c>
      <c r="E107" s="43" t="s">
        <v>119</v>
      </c>
      <c r="F107" s="14" t="s">
        <v>113</v>
      </c>
    </row>
    <row r="108" spans="1:6" ht="24.75" customHeight="1">
      <c r="A108" s="93" t="s">
        <v>5375</v>
      </c>
      <c r="B108" s="93" t="s">
        <v>110</v>
      </c>
      <c r="C108" s="43">
        <v>36509</v>
      </c>
      <c r="D108" s="43">
        <v>36509</v>
      </c>
      <c r="E108" s="43" t="s">
        <v>119</v>
      </c>
      <c r="F108" s="14" t="s">
        <v>107</v>
      </c>
    </row>
    <row r="109" spans="1:6" ht="24.75" customHeight="1">
      <c r="A109" s="93" t="s">
        <v>437</v>
      </c>
      <c r="B109" s="93" t="s">
        <v>438</v>
      </c>
      <c r="C109" s="43">
        <v>32288</v>
      </c>
      <c r="D109" s="43">
        <v>32387</v>
      </c>
      <c r="E109" s="43" t="s">
        <v>119</v>
      </c>
      <c r="F109" s="14" t="s">
        <v>1244</v>
      </c>
    </row>
    <row r="110" spans="1:6" ht="24.75" customHeight="1">
      <c r="A110" s="93" t="str">
        <f>'12年'!A1719</f>
        <v>GB10070-88</v>
      </c>
      <c r="B110" s="93" t="str">
        <f>'12年'!B1719</f>
        <v>城市区域环境振动标准</v>
      </c>
      <c r="C110" s="43">
        <v>32487</v>
      </c>
      <c r="D110" s="43">
        <v>32690</v>
      </c>
      <c r="E110" s="43" t="s">
        <v>119</v>
      </c>
      <c r="F110" s="185" t="s">
        <v>107</v>
      </c>
    </row>
    <row r="111" spans="1:6" ht="24.75" customHeight="1">
      <c r="A111" s="93" t="str">
        <f>'12年'!A1720</f>
        <v>GB12348-2008</v>
      </c>
      <c r="B111" s="93" t="str">
        <f>'12年'!B1720</f>
        <v>工业企业厂界噪声排放标准</v>
      </c>
      <c r="C111" s="43">
        <v>39679</v>
      </c>
      <c r="D111" s="43">
        <v>39722</v>
      </c>
      <c r="E111" s="43" t="s">
        <v>119</v>
      </c>
      <c r="F111" s="185"/>
    </row>
    <row r="112" spans="1:6" ht="24.75" customHeight="1">
      <c r="A112" s="93" t="str">
        <f>'12年'!A1721</f>
        <v>GB12523-1990</v>
      </c>
      <c r="B112" s="93" t="str">
        <f>'12年'!B1721</f>
        <v>建筑施工场界超声限值</v>
      </c>
      <c r="C112" s="43">
        <v>33162</v>
      </c>
      <c r="D112" s="43">
        <v>33298</v>
      </c>
      <c r="E112" s="43" t="s">
        <v>119</v>
      </c>
      <c r="F112" s="185"/>
    </row>
    <row r="113" spans="1:6" ht="24.75" customHeight="1">
      <c r="A113" s="93" t="str">
        <f>'12年'!A1722</f>
        <v>GB12524-1990</v>
      </c>
      <c r="B113" s="93" t="str">
        <f>'12年'!B1722</f>
        <v>建筑施工场界超声测量方法</v>
      </c>
      <c r="C113" s="43">
        <v>33186</v>
      </c>
      <c r="D113" s="43">
        <v>33298</v>
      </c>
      <c r="E113" s="43" t="s">
        <v>119</v>
      </c>
      <c r="F113" s="185"/>
    </row>
    <row r="114" spans="1:6" ht="24.75" customHeight="1">
      <c r="A114" s="93" t="s">
        <v>1776</v>
      </c>
      <c r="B114" s="93" t="s">
        <v>1777</v>
      </c>
      <c r="C114" s="43">
        <v>33186</v>
      </c>
      <c r="D114" s="43">
        <v>33298</v>
      </c>
      <c r="E114" s="43" t="s">
        <v>119</v>
      </c>
      <c r="F114" s="185"/>
    </row>
    <row r="115" spans="1:6" ht="24.75" customHeight="1">
      <c r="A115" s="93" t="str">
        <f>'12年'!A1723</f>
        <v>GB13271-2001</v>
      </c>
      <c r="B115" s="93" t="str">
        <f>'12年'!B1723</f>
        <v>锅炉大气污染物排放标准                </v>
      </c>
      <c r="C115" s="43">
        <v>37207</v>
      </c>
      <c r="D115" s="43">
        <v>37257</v>
      </c>
      <c r="E115" s="43" t="s">
        <v>119</v>
      </c>
      <c r="F115" s="185"/>
    </row>
    <row r="116" spans="1:6" ht="24.75" customHeight="1">
      <c r="A116" s="93" t="s">
        <v>890</v>
      </c>
      <c r="B116" s="93" t="s">
        <v>891</v>
      </c>
      <c r="C116" s="43">
        <v>33731</v>
      </c>
      <c r="D116" s="43">
        <v>33786</v>
      </c>
      <c r="E116" s="43" t="s">
        <v>119</v>
      </c>
      <c r="F116" s="185"/>
    </row>
    <row r="117" spans="1:6" ht="24.75" customHeight="1">
      <c r="A117" s="93" t="s">
        <v>892</v>
      </c>
      <c r="B117" s="93" t="s">
        <v>893</v>
      </c>
      <c r="C117" s="43">
        <v>33731</v>
      </c>
      <c r="D117" s="43">
        <v>33786</v>
      </c>
      <c r="E117" s="43" t="s">
        <v>119</v>
      </c>
      <c r="F117" s="185"/>
    </row>
    <row r="118" spans="1:6" ht="24.75" customHeight="1">
      <c r="A118" s="93" t="s">
        <v>1774</v>
      </c>
      <c r="B118" s="93" t="s">
        <v>1775</v>
      </c>
      <c r="C118" s="43">
        <v>37207</v>
      </c>
      <c r="D118" s="43">
        <v>37257</v>
      </c>
      <c r="E118" s="43" t="s">
        <v>119</v>
      </c>
      <c r="F118" s="185"/>
    </row>
    <row r="119" spans="1:6" ht="24.75" customHeight="1">
      <c r="A119" s="93" t="str">
        <f>'12年'!A1724</f>
        <v>GB14554-1993</v>
      </c>
      <c r="B119" s="93" t="str">
        <f>'12年'!B1724</f>
        <v>恶臭污染物排放标准                </v>
      </c>
      <c r="C119" s="43">
        <v>34128</v>
      </c>
      <c r="D119" s="43">
        <v>34349</v>
      </c>
      <c r="E119" s="43" t="s">
        <v>119</v>
      </c>
      <c r="F119" s="185"/>
    </row>
    <row r="120" spans="1:6" ht="24.75" customHeight="1">
      <c r="A120" s="93" t="s">
        <v>1754</v>
      </c>
      <c r="B120" s="93" t="s">
        <v>911</v>
      </c>
      <c r="C120" s="43">
        <v>34575</v>
      </c>
      <c r="D120" s="43">
        <v>34608</v>
      </c>
      <c r="E120" s="43" t="s">
        <v>119</v>
      </c>
      <c r="F120" s="14"/>
    </row>
    <row r="121" spans="1:6" ht="24.75" customHeight="1">
      <c r="A121" s="93" t="s">
        <v>912</v>
      </c>
      <c r="B121" s="93" t="s">
        <v>913</v>
      </c>
      <c r="C121" s="43">
        <v>35023</v>
      </c>
      <c r="D121" s="43">
        <v>35247</v>
      </c>
      <c r="E121" s="43" t="s">
        <v>119</v>
      </c>
      <c r="F121" s="14"/>
    </row>
    <row r="122" spans="1:6" ht="24.75" customHeight="1">
      <c r="A122" s="93" t="s">
        <v>914</v>
      </c>
      <c r="B122" s="93" t="s">
        <v>915</v>
      </c>
      <c r="C122" s="43">
        <v>35023</v>
      </c>
      <c r="D122" s="43">
        <v>35247</v>
      </c>
      <c r="E122" s="43" t="s">
        <v>119</v>
      </c>
      <c r="F122" s="14"/>
    </row>
    <row r="123" spans="1:6" ht="24.75" customHeight="1">
      <c r="A123" s="93" t="s">
        <v>116</v>
      </c>
      <c r="B123" s="93" t="s">
        <v>117</v>
      </c>
      <c r="C123" s="43">
        <v>34862</v>
      </c>
      <c r="D123" s="43">
        <v>35247</v>
      </c>
      <c r="E123" s="43" t="s">
        <v>119</v>
      </c>
      <c r="F123" s="14" t="s">
        <v>113</v>
      </c>
    </row>
    <row r="124" spans="1:6" ht="24.75" customHeight="1">
      <c r="A124" s="93" t="s">
        <v>118</v>
      </c>
      <c r="B124" s="93" t="s">
        <v>889</v>
      </c>
      <c r="C124" s="43">
        <v>34862</v>
      </c>
      <c r="D124" s="43">
        <v>35247</v>
      </c>
      <c r="E124" s="43" t="s">
        <v>119</v>
      </c>
      <c r="F124" s="185" t="s">
        <v>107</v>
      </c>
    </row>
    <row r="125" spans="1:6" ht="24.75" customHeight="1">
      <c r="A125" s="93" t="s">
        <v>105</v>
      </c>
      <c r="B125" s="93" t="s">
        <v>106</v>
      </c>
      <c r="C125" s="43">
        <v>35082</v>
      </c>
      <c r="D125" s="43">
        <v>35125</v>
      </c>
      <c r="E125" s="43" t="s">
        <v>119</v>
      </c>
      <c r="F125" s="185"/>
    </row>
    <row r="126" spans="1:6" ht="24.75" customHeight="1">
      <c r="A126" s="93" t="str">
        <f>'12年'!A1725</f>
        <v>GB/T16157-93</v>
      </c>
      <c r="B126" s="93" t="str">
        <f>'12年'!B1725</f>
        <v>固定污染源排气中颗粒物测定与气态污染物采样方法</v>
      </c>
      <c r="C126" s="4" t="s">
        <v>119</v>
      </c>
      <c r="D126" s="4"/>
      <c r="E126" s="4"/>
      <c r="F126" s="185"/>
    </row>
    <row r="127" spans="1:6" ht="24.75" customHeight="1">
      <c r="A127" s="93" t="str">
        <f>'12年'!A1726</f>
        <v>GB16297-1996</v>
      </c>
      <c r="B127" s="93" t="str">
        <f>'12年'!B1726</f>
        <v>大气污染物综合排放标准                </v>
      </c>
      <c r="C127" s="43">
        <v>35167</v>
      </c>
      <c r="D127" s="43">
        <v>35431</v>
      </c>
      <c r="E127" s="43" t="s">
        <v>119</v>
      </c>
      <c r="F127" s="185"/>
    </row>
    <row r="128" spans="1:6" ht="24.75" customHeight="1">
      <c r="A128" s="93" t="s">
        <v>916</v>
      </c>
      <c r="B128" s="93" t="s">
        <v>917</v>
      </c>
      <c r="C128" s="43">
        <v>35419</v>
      </c>
      <c r="D128" s="43">
        <v>35612</v>
      </c>
      <c r="E128" s="43" t="s">
        <v>119</v>
      </c>
      <c r="F128" s="14"/>
    </row>
    <row r="129" spans="1:6" ht="24.75" customHeight="1">
      <c r="A129" s="93" t="s">
        <v>918</v>
      </c>
      <c r="B129" s="93" t="s">
        <v>919</v>
      </c>
      <c r="C129" s="43">
        <v>35419</v>
      </c>
      <c r="D129" s="43">
        <v>35612</v>
      </c>
      <c r="E129" s="43" t="s">
        <v>119</v>
      </c>
      <c r="F129" s="14"/>
    </row>
    <row r="130" spans="1:6" ht="24.75" customHeight="1">
      <c r="A130" s="93" t="str">
        <f>'12年'!A1729</f>
        <v>GB16889-1997</v>
      </c>
      <c r="B130" s="93" t="str">
        <f>'12年'!B1729</f>
        <v>生活垃圾填埋污染控制标准</v>
      </c>
      <c r="C130" s="43">
        <v>35613</v>
      </c>
      <c r="D130" s="43">
        <v>35796</v>
      </c>
      <c r="E130" s="43" t="s">
        <v>119</v>
      </c>
      <c r="F130" s="14" t="s">
        <v>1244</v>
      </c>
    </row>
    <row r="131" spans="1:6" ht="24.75" customHeight="1">
      <c r="A131" s="93" t="s">
        <v>111</v>
      </c>
      <c r="B131" s="93" t="s">
        <v>112</v>
      </c>
      <c r="C131" s="43">
        <v>38560</v>
      </c>
      <c r="D131" s="43">
        <v>38718</v>
      </c>
      <c r="E131" s="43" t="s">
        <v>119</v>
      </c>
      <c r="F131" s="14" t="s">
        <v>113</v>
      </c>
    </row>
    <row r="132" spans="1:6" ht="24.75" customHeight="1">
      <c r="A132" s="93" t="str">
        <f>'12年'!A1730</f>
        <v>GB18483-2001</v>
      </c>
      <c r="B132" s="93" t="str">
        <f>'12年'!B1730</f>
        <v>饮食业油烟排放标准</v>
      </c>
      <c r="C132" s="43">
        <v>37207</v>
      </c>
      <c r="D132" s="43">
        <v>37257</v>
      </c>
      <c r="E132" s="43" t="s">
        <v>119</v>
      </c>
      <c r="F132" s="185" t="s">
        <v>113</v>
      </c>
    </row>
    <row r="133" spans="1:6" ht="24.75" customHeight="1">
      <c r="A133" s="93" t="s">
        <v>1422</v>
      </c>
      <c r="B133" s="93" t="s">
        <v>1423</v>
      </c>
      <c r="C133" s="43">
        <v>37207</v>
      </c>
      <c r="D133" s="43">
        <v>37257</v>
      </c>
      <c r="E133" s="43" t="s">
        <v>119</v>
      </c>
      <c r="F133" s="185"/>
    </row>
    <row r="134" spans="1:6" ht="24.75" customHeight="1">
      <c r="A134" s="93" t="str">
        <f>'12年'!A1731</f>
        <v>GB18485-2001</v>
      </c>
      <c r="B134" s="93" t="str">
        <f>'12年'!B1731</f>
        <v>生活垃圾焚烧污染控制标准</v>
      </c>
      <c r="C134" s="43">
        <v>37207</v>
      </c>
      <c r="D134" s="43">
        <v>37622</v>
      </c>
      <c r="E134" s="43" t="s">
        <v>119</v>
      </c>
      <c r="F134" s="185"/>
    </row>
    <row r="135" spans="1:6" ht="24.75" customHeight="1">
      <c r="A135" s="93" t="s">
        <v>922</v>
      </c>
      <c r="B135" s="93" t="s">
        <v>923</v>
      </c>
      <c r="C135" s="43">
        <v>37235</v>
      </c>
      <c r="D135" s="43">
        <v>37257</v>
      </c>
      <c r="E135" s="43" t="s">
        <v>119</v>
      </c>
      <c r="F135" s="185"/>
    </row>
    <row r="136" spans="1:6" ht="24.75" customHeight="1">
      <c r="A136" s="93" t="s">
        <v>1247</v>
      </c>
      <c r="B136" s="93" t="s">
        <v>1248</v>
      </c>
      <c r="C136" s="43">
        <v>37253</v>
      </c>
      <c r="D136" s="43">
        <v>37438</v>
      </c>
      <c r="E136" s="43" t="s">
        <v>119</v>
      </c>
      <c r="F136" s="185"/>
    </row>
    <row r="137" spans="1:6" ht="24.75" customHeight="1">
      <c r="A137" s="93" t="s">
        <v>1945</v>
      </c>
      <c r="B137" s="93" t="s">
        <v>1424</v>
      </c>
      <c r="C137" s="43">
        <v>37253</v>
      </c>
      <c r="D137" s="43">
        <v>37438</v>
      </c>
      <c r="E137" s="43" t="s">
        <v>119</v>
      </c>
      <c r="F137" s="185"/>
    </row>
    <row r="138" spans="1:6" ht="24.75" customHeight="1">
      <c r="A138" s="93" t="s">
        <v>1240</v>
      </c>
      <c r="B138" s="93" t="s">
        <v>1242</v>
      </c>
      <c r="C138" s="43">
        <v>37253</v>
      </c>
      <c r="D138" s="43">
        <v>37438</v>
      </c>
      <c r="E138" s="43" t="s">
        <v>119</v>
      </c>
      <c r="F138" s="185"/>
    </row>
    <row r="139" spans="1:6" ht="24.75" customHeight="1">
      <c r="A139" s="93" t="s">
        <v>1241</v>
      </c>
      <c r="B139" s="93" t="s">
        <v>1243</v>
      </c>
      <c r="C139" s="43">
        <v>37253</v>
      </c>
      <c r="D139" s="43">
        <v>37438</v>
      </c>
      <c r="E139" s="43" t="s">
        <v>119</v>
      </c>
      <c r="F139" s="185"/>
    </row>
    <row r="140" spans="1:6" ht="24.75" customHeight="1">
      <c r="A140" s="93" t="str">
        <f>'12年'!A1732</f>
        <v>GB/T18883-2002</v>
      </c>
      <c r="B140" s="93" t="str">
        <f>'12年'!B1732</f>
        <v>室内空气质量标准</v>
      </c>
      <c r="C140" s="43">
        <v>37579</v>
      </c>
      <c r="D140" s="43">
        <v>37681</v>
      </c>
      <c r="E140" s="43" t="s">
        <v>119</v>
      </c>
      <c r="F140" s="14" t="s">
        <v>107</v>
      </c>
    </row>
    <row r="141" spans="1:6" ht="24.75" customHeight="1">
      <c r="A141" s="93" t="s">
        <v>114</v>
      </c>
      <c r="B141" s="93" t="s">
        <v>115</v>
      </c>
      <c r="C141" s="43">
        <v>37614</v>
      </c>
      <c r="D141" s="43">
        <v>37803</v>
      </c>
      <c r="E141" s="43" t="s">
        <v>119</v>
      </c>
      <c r="F141" s="14" t="s">
        <v>113</v>
      </c>
    </row>
    <row r="142" spans="1:6" ht="24.75" customHeight="1">
      <c r="A142" s="93" t="str">
        <f>'12年'!A1733</f>
        <v>GB/T18919-2002</v>
      </c>
      <c r="B142" s="93" t="str">
        <f>'12年'!B1733</f>
        <v>城市污水再生利用分类</v>
      </c>
      <c r="C142" s="4" t="s">
        <v>119</v>
      </c>
      <c r="D142" s="4" t="s">
        <v>119</v>
      </c>
      <c r="E142" s="4" t="s">
        <v>119</v>
      </c>
      <c r="F142" s="185" t="s">
        <v>107</v>
      </c>
    </row>
    <row r="143" spans="1:6" ht="24.75" customHeight="1">
      <c r="A143" s="93" t="str">
        <f>'12年'!A1734</f>
        <v>GB/T18920-2002</v>
      </c>
      <c r="B143" s="93" t="str">
        <f>'12年'!B1734</f>
        <v>城市污水再生利用  城市杂用水水质</v>
      </c>
      <c r="C143" s="4" t="s">
        <v>119</v>
      </c>
      <c r="D143" s="4" t="s">
        <v>119</v>
      </c>
      <c r="E143" s="4" t="s">
        <v>119</v>
      </c>
      <c r="F143" s="185"/>
    </row>
    <row r="144" spans="1:6" ht="24.75" customHeight="1">
      <c r="A144" s="93" t="str">
        <f>'12年'!A1735</f>
        <v>GB/T18921-2002</v>
      </c>
      <c r="B144" s="93" t="str">
        <f>'12年'!B1735</f>
        <v>城市污水再生利用  景观环境用水水质</v>
      </c>
      <c r="C144" s="4" t="s">
        <v>119</v>
      </c>
      <c r="D144" s="4" t="s">
        <v>119</v>
      </c>
      <c r="E144" s="4" t="s">
        <v>119</v>
      </c>
      <c r="F144" s="185"/>
    </row>
    <row r="145" spans="1:6" ht="24.75" customHeight="1">
      <c r="A145" s="93" t="s">
        <v>439</v>
      </c>
      <c r="B145" s="93" t="s">
        <v>5376</v>
      </c>
      <c r="C145" s="43">
        <v>37802</v>
      </c>
      <c r="D145" s="43">
        <v>37802</v>
      </c>
      <c r="E145" s="43" t="s">
        <v>119</v>
      </c>
      <c r="F145" s="185" t="s">
        <v>113</v>
      </c>
    </row>
    <row r="146" spans="1:6" ht="24.75" customHeight="1">
      <c r="A146" s="93" t="str">
        <f>'12年'!A1736</f>
        <v>GB19218-2003</v>
      </c>
      <c r="B146" s="93" t="str">
        <f>'12年'!B1736</f>
        <v>医疗废物焚烧炉技术要求(试行)</v>
      </c>
      <c r="C146" s="43">
        <v>37802</v>
      </c>
      <c r="D146" s="43">
        <v>37802</v>
      </c>
      <c r="E146" s="43" t="s">
        <v>119</v>
      </c>
      <c r="F146" s="185"/>
    </row>
    <row r="147" spans="1:6" ht="24.75" customHeight="1">
      <c r="A147" s="93" t="s">
        <v>5377</v>
      </c>
      <c r="B147" s="93" t="s">
        <v>440</v>
      </c>
      <c r="C147" s="43">
        <v>37632</v>
      </c>
      <c r="D147" s="43">
        <v>37632</v>
      </c>
      <c r="E147" s="43" t="s">
        <v>119</v>
      </c>
      <c r="F147" s="185" t="s">
        <v>107</v>
      </c>
    </row>
    <row r="148" spans="1:6" ht="24.75" customHeight="1">
      <c r="A148" s="93" t="s">
        <v>5378</v>
      </c>
      <c r="B148" s="93" t="s">
        <v>88</v>
      </c>
      <c r="C148" s="43">
        <v>37981</v>
      </c>
      <c r="D148" s="43">
        <v>37981</v>
      </c>
      <c r="E148" s="43" t="s">
        <v>119</v>
      </c>
      <c r="F148" s="185"/>
    </row>
    <row r="149" spans="1:6" ht="24.75" customHeight="1">
      <c r="A149" s="93" t="str">
        <f>'12年'!A1737</f>
        <v>GB19430-2004 </v>
      </c>
      <c r="B149" s="93" t="str">
        <f>'12年'!B1737</f>
        <v>柠檬酸工业污染物排放标准                </v>
      </c>
      <c r="C149" s="43">
        <v>38078</v>
      </c>
      <c r="D149" s="43">
        <v>38078</v>
      </c>
      <c r="E149" s="43" t="s">
        <v>119</v>
      </c>
      <c r="F149" s="185" t="s">
        <v>113</v>
      </c>
    </row>
    <row r="150" spans="1:6" ht="24.75" customHeight="1">
      <c r="A150" s="93" t="str">
        <f>'12年'!A1738</f>
        <v>GB19431-2004 </v>
      </c>
      <c r="B150" s="93" t="str">
        <f>'12年'!B1738</f>
        <v>味精工业污染物排放标准                </v>
      </c>
      <c r="C150" s="43">
        <v>38078</v>
      </c>
      <c r="D150" s="43">
        <v>38078</v>
      </c>
      <c r="E150" s="43" t="s">
        <v>119</v>
      </c>
      <c r="F150" s="185"/>
    </row>
    <row r="151" spans="1:6" ht="24.75" customHeight="1">
      <c r="A151" s="93" t="s">
        <v>1249</v>
      </c>
      <c r="B151" s="93" t="s">
        <v>1250</v>
      </c>
      <c r="C151" s="43">
        <v>38551</v>
      </c>
      <c r="D151" s="43">
        <v>38869</v>
      </c>
      <c r="E151" s="43" t="s">
        <v>119</v>
      </c>
      <c r="F151" s="185"/>
    </row>
    <row r="152" spans="1:6" ht="24.75" customHeight="1">
      <c r="A152" s="93" t="s">
        <v>505</v>
      </c>
      <c r="B152" s="93" t="s">
        <v>506</v>
      </c>
      <c r="C152" s="43">
        <v>39255</v>
      </c>
      <c r="D152" s="43">
        <v>39295</v>
      </c>
      <c r="E152" s="43" t="s">
        <v>119</v>
      </c>
      <c r="F152" s="185"/>
    </row>
    <row r="153" spans="1:6" ht="24.75" customHeight="1">
      <c r="A153" s="93" t="s">
        <v>507</v>
      </c>
      <c r="B153" s="93" t="s">
        <v>545</v>
      </c>
      <c r="C153" s="43">
        <v>39255</v>
      </c>
      <c r="D153" s="43">
        <v>39295</v>
      </c>
      <c r="E153" s="43" t="s">
        <v>119</v>
      </c>
      <c r="F153" s="185"/>
    </row>
    <row r="154" spans="1:6" ht="24.75" customHeight="1">
      <c r="A154" s="93" t="s">
        <v>508</v>
      </c>
      <c r="B154" s="93" t="s">
        <v>546</v>
      </c>
      <c r="C154" s="43">
        <v>39255</v>
      </c>
      <c r="D154" s="43">
        <v>39295</v>
      </c>
      <c r="E154" s="43" t="s">
        <v>119</v>
      </c>
      <c r="F154" s="185"/>
    </row>
    <row r="155" spans="1:6" ht="24.75" customHeight="1">
      <c r="A155" s="178" t="s">
        <v>1938</v>
      </c>
      <c r="B155" s="178"/>
      <c r="C155" s="178"/>
      <c r="D155" s="178"/>
      <c r="E155" s="178"/>
      <c r="F155" s="189"/>
    </row>
    <row r="156" spans="1:6" ht="24.75" customHeight="1">
      <c r="A156" s="93" t="str">
        <f>'12年'!A1742</f>
        <v>GBZ1－2010</v>
      </c>
      <c r="B156" s="93" t="str">
        <f>'12年'!B1742</f>
        <v>工业企业设计卫生标准</v>
      </c>
      <c r="C156" s="4" t="s">
        <v>119</v>
      </c>
      <c r="D156" s="43">
        <v>37408</v>
      </c>
      <c r="E156" s="43" t="s">
        <v>119</v>
      </c>
      <c r="F156" s="185" t="s">
        <v>108</v>
      </c>
    </row>
    <row r="157" spans="1:6" ht="24.75" customHeight="1">
      <c r="A157" s="93" t="str">
        <f>'12年'!A1743</f>
        <v>GBZ2.1-2007</v>
      </c>
      <c r="B157" s="93" t="str">
        <f>'12年'!B1743</f>
        <v>工作场所有害因素职业接触限值 第1部分:化学有害因素</v>
      </c>
      <c r="C157" s="4" t="s">
        <v>119</v>
      </c>
      <c r="D157" s="43">
        <v>37408</v>
      </c>
      <c r="E157" s="43" t="s">
        <v>119</v>
      </c>
      <c r="F157" s="185"/>
    </row>
    <row r="158" spans="1:6" ht="24.75" customHeight="1">
      <c r="A158" s="178" t="s">
        <v>1939</v>
      </c>
      <c r="B158" s="178"/>
      <c r="C158" s="178"/>
      <c r="D158" s="178"/>
      <c r="E158" s="178"/>
      <c r="F158" s="189"/>
    </row>
    <row r="159" spans="1:6" ht="24.75" customHeight="1">
      <c r="A159" s="93" t="s">
        <v>1944</v>
      </c>
      <c r="B159" s="93" t="s">
        <v>236</v>
      </c>
      <c r="C159" s="43">
        <v>38496</v>
      </c>
      <c r="D159" s="43">
        <v>38496</v>
      </c>
      <c r="E159" s="43" t="s">
        <v>119</v>
      </c>
      <c r="F159" s="185" t="s">
        <v>107</v>
      </c>
    </row>
    <row r="160" spans="1:6" ht="24.75" customHeight="1">
      <c r="A160" s="93" t="s">
        <v>1821</v>
      </c>
      <c r="B160" s="93" t="s">
        <v>237</v>
      </c>
      <c r="C160" s="43">
        <v>38496</v>
      </c>
      <c r="D160" s="43">
        <v>38496</v>
      </c>
      <c r="E160" s="43" t="s">
        <v>119</v>
      </c>
      <c r="F160" s="185"/>
    </row>
    <row r="161" spans="1:6" ht="24.75" customHeight="1">
      <c r="A161" s="93" t="s">
        <v>1822</v>
      </c>
      <c r="B161" s="93" t="s">
        <v>1823</v>
      </c>
      <c r="C161" s="43">
        <v>38901</v>
      </c>
      <c r="D161" s="43">
        <v>38991</v>
      </c>
      <c r="E161" s="43" t="s">
        <v>119</v>
      </c>
      <c r="F161" s="185"/>
    </row>
    <row r="162" spans="1:6" ht="24.75" customHeight="1">
      <c r="A162" s="93" t="s">
        <v>1824</v>
      </c>
      <c r="B162" s="93" t="s">
        <v>1830</v>
      </c>
      <c r="C162" s="43">
        <v>38901</v>
      </c>
      <c r="D162" s="43">
        <v>38991</v>
      </c>
      <c r="E162" s="43" t="s">
        <v>119</v>
      </c>
      <c r="F162" s="185"/>
    </row>
    <row r="163" spans="1:6" ht="24.75" customHeight="1">
      <c r="A163" s="93" t="s">
        <v>1825</v>
      </c>
      <c r="B163" s="93" t="s">
        <v>1831</v>
      </c>
      <c r="C163" s="43">
        <v>38901</v>
      </c>
      <c r="D163" s="43">
        <v>38991</v>
      </c>
      <c r="E163" s="43" t="s">
        <v>119</v>
      </c>
      <c r="F163" s="185"/>
    </row>
    <row r="164" spans="1:6" ht="24.75" customHeight="1">
      <c r="A164" s="93" t="s">
        <v>1826</v>
      </c>
      <c r="B164" s="93" t="s">
        <v>1833</v>
      </c>
      <c r="C164" s="43">
        <v>38901</v>
      </c>
      <c r="D164" s="43">
        <v>38991</v>
      </c>
      <c r="E164" s="43" t="s">
        <v>119</v>
      </c>
      <c r="F164" s="185"/>
    </row>
    <row r="165" spans="1:6" ht="24.75" customHeight="1">
      <c r="A165" s="93" t="s">
        <v>1827</v>
      </c>
      <c r="B165" s="93" t="s">
        <v>1832</v>
      </c>
      <c r="C165" s="43">
        <v>38901</v>
      </c>
      <c r="D165" s="43">
        <v>38991</v>
      </c>
      <c r="E165" s="43" t="s">
        <v>119</v>
      </c>
      <c r="F165" s="185"/>
    </row>
    <row r="166" spans="1:6" ht="24.75" customHeight="1">
      <c r="A166" s="93" t="s">
        <v>1828</v>
      </c>
      <c r="B166" s="93" t="s">
        <v>1742</v>
      </c>
      <c r="C166" s="43">
        <v>38901</v>
      </c>
      <c r="D166" s="43">
        <v>38991</v>
      </c>
      <c r="E166" s="43" t="s">
        <v>119</v>
      </c>
      <c r="F166" s="185"/>
    </row>
    <row r="167" spans="1:6" ht="24.75" customHeight="1">
      <c r="A167" s="93" t="s">
        <v>1829</v>
      </c>
      <c r="B167" s="93" t="s">
        <v>1743</v>
      </c>
      <c r="C167" s="43">
        <v>38901</v>
      </c>
      <c r="D167" s="43">
        <v>38991</v>
      </c>
      <c r="E167" s="43" t="s">
        <v>119</v>
      </c>
      <c r="F167" s="185"/>
    </row>
    <row r="168" spans="1:6" ht="24.75" customHeight="1">
      <c r="A168" s="93" t="s">
        <v>238</v>
      </c>
      <c r="B168" s="93" t="s">
        <v>239</v>
      </c>
      <c r="C168" s="43">
        <v>38870</v>
      </c>
      <c r="D168" s="43">
        <v>38961</v>
      </c>
      <c r="E168" s="43" t="s">
        <v>119</v>
      </c>
      <c r="F168" s="185"/>
    </row>
    <row r="169" spans="1:6" ht="24.75" customHeight="1">
      <c r="A169" s="93" t="s">
        <v>240</v>
      </c>
      <c r="B169" s="93" t="s">
        <v>241</v>
      </c>
      <c r="C169" s="43">
        <v>38870</v>
      </c>
      <c r="D169" s="43">
        <v>38961</v>
      </c>
      <c r="E169" s="43" t="s">
        <v>119</v>
      </c>
      <c r="F169" s="185"/>
    </row>
    <row r="170" spans="1:6" ht="24.75" customHeight="1">
      <c r="A170" s="93" t="s">
        <v>1744</v>
      </c>
      <c r="B170" s="93" t="s">
        <v>1745</v>
      </c>
      <c r="C170" s="43">
        <v>38944</v>
      </c>
      <c r="D170" s="43">
        <v>39052</v>
      </c>
      <c r="E170" s="43" t="s">
        <v>119</v>
      </c>
      <c r="F170" s="185"/>
    </row>
    <row r="171" spans="1:6" ht="24.75" customHeight="1">
      <c r="A171" s="93" t="s">
        <v>1746</v>
      </c>
      <c r="B171" s="93" t="s">
        <v>1747</v>
      </c>
      <c r="C171" s="43">
        <v>39043</v>
      </c>
      <c r="D171" s="43">
        <v>39114</v>
      </c>
      <c r="E171" s="43" t="s">
        <v>119</v>
      </c>
      <c r="F171" s="185"/>
    </row>
    <row r="172" spans="1:6" ht="24.75" customHeight="1">
      <c r="A172" s="93" t="s">
        <v>1748</v>
      </c>
      <c r="B172" s="93" t="s">
        <v>1751</v>
      </c>
      <c r="C172" s="43">
        <v>39043</v>
      </c>
      <c r="D172" s="43">
        <v>39114</v>
      </c>
      <c r="E172" s="43" t="s">
        <v>119</v>
      </c>
      <c r="F172" s="185"/>
    </row>
    <row r="173" spans="1:6" ht="24.75" customHeight="1">
      <c r="A173" s="93" t="s">
        <v>1749</v>
      </c>
      <c r="B173" s="93" t="s">
        <v>1752</v>
      </c>
      <c r="C173" s="43">
        <v>39043</v>
      </c>
      <c r="D173" s="43">
        <v>39114</v>
      </c>
      <c r="E173" s="43" t="s">
        <v>119</v>
      </c>
      <c r="F173" s="185"/>
    </row>
    <row r="174" spans="1:6" ht="24.75" customHeight="1">
      <c r="A174" s="93" t="s">
        <v>1750</v>
      </c>
      <c r="B174" s="93" t="s">
        <v>1753</v>
      </c>
      <c r="C174" s="43">
        <v>39043</v>
      </c>
      <c r="D174" s="43">
        <v>39114</v>
      </c>
      <c r="E174" s="43" t="s">
        <v>119</v>
      </c>
      <c r="F174" s="185"/>
    </row>
    <row r="175" spans="1:6" ht="24.75" customHeight="1">
      <c r="A175" s="93" t="s">
        <v>242</v>
      </c>
      <c r="B175" s="93" t="s">
        <v>1819</v>
      </c>
      <c r="C175" s="43">
        <v>39169</v>
      </c>
      <c r="D175" s="43">
        <v>39264</v>
      </c>
      <c r="E175" s="43" t="s">
        <v>119</v>
      </c>
      <c r="F175" s="185"/>
    </row>
    <row r="176" spans="1:6" ht="24.75" customHeight="1">
      <c r="A176" s="93" t="s">
        <v>242</v>
      </c>
      <c r="B176" s="93" t="s">
        <v>1820</v>
      </c>
      <c r="C176" s="43">
        <v>39169</v>
      </c>
      <c r="D176" s="43">
        <v>39264</v>
      </c>
      <c r="E176" s="43" t="s">
        <v>119</v>
      </c>
      <c r="F176" s="185"/>
    </row>
    <row r="177" spans="1:6" ht="24.75" customHeight="1">
      <c r="A177" s="156" t="s">
        <v>1940</v>
      </c>
      <c r="B177" s="156"/>
      <c r="C177" s="156"/>
      <c r="D177" s="156"/>
      <c r="E177" s="156"/>
      <c r="F177" s="181"/>
    </row>
    <row r="178" spans="1:6" ht="24.75" customHeight="1">
      <c r="A178" s="93" t="str">
        <f>'12年'!A1794</f>
        <v>DBJ08-71-98</v>
      </c>
      <c r="B178" s="93" t="str">
        <f>'12年'!B1794</f>
        <v>民用建筑生活污水处理工程设计规定</v>
      </c>
      <c r="C178" s="4" t="s">
        <v>119</v>
      </c>
      <c r="D178" s="43">
        <v>35886</v>
      </c>
      <c r="E178" s="43" t="s">
        <v>119</v>
      </c>
      <c r="F178" s="14" t="s">
        <v>119</v>
      </c>
    </row>
    <row r="179" spans="1:6" ht="24.75" customHeight="1">
      <c r="A179" s="93" t="str">
        <f>'12年'!A1808</f>
        <v>DBJ08-904-98</v>
      </c>
      <c r="B179" s="93" t="str">
        <f>'12年'!B1808</f>
        <v>污水排入河流管道的水质标准</v>
      </c>
      <c r="C179" s="4" t="s">
        <v>119</v>
      </c>
      <c r="D179" s="43">
        <v>36161</v>
      </c>
      <c r="E179" s="43" t="s">
        <v>119</v>
      </c>
      <c r="F179" s="14" t="s">
        <v>119</v>
      </c>
    </row>
    <row r="180" spans="1:6" ht="24.75" customHeight="1">
      <c r="A180" s="93" t="str">
        <f>'12年'!A1854</f>
        <v>DGJ08-110-2004</v>
      </c>
      <c r="B180" s="93" t="str">
        <f>'12年'!B1854</f>
        <v>饮食行业环境保护设计规范</v>
      </c>
      <c r="C180" s="4" t="s">
        <v>119</v>
      </c>
      <c r="D180" s="43">
        <v>38245</v>
      </c>
      <c r="E180" s="43" t="s">
        <v>119</v>
      </c>
      <c r="F180" s="14" t="s">
        <v>119</v>
      </c>
    </row>
    <row r="181" spans="1:6" ht="24.75" customHeight="1">
      <c r="A181" s="81" t="str">
        <f>'12年'!A1863</f>
        <v>DGJ08-121-2006</v>
      </c>
      <c r="B181" s="93" t="str">
        <f>'12年'!B1863</f>
        <v>建设工程扬尘污染防治规范</v>
      </c>
      <c r="C181" s="43">
        <f>'职业健康安全'!C192</f>
        <v>38770</v>
      </c>
      <c r="D181" s="43">
        <f>'职业健康安全'!C192</f>
        <v>38770</v>
      </c>
      <c r="E181" s="43" t="s">
        <v>119</v>
      </c>
      <c r="F181" s="14"/>
    </row>
    <row r="182" spans="1:6" ht="24.75" customHeight="1">
      <c r="A182" s="93" t="str">
        <f>'12年'!A1999</f>
        <v>DB31/199-2009</v>
      </c>
      <c r="B182" s="93" t="str">
        <f>'12年'!B1999</f>
        <v>污水综合排放标准</v>
      </c>
      <c r="C182" s="43">
        <v>39959</v>
      </c>
      <c r="D182" s="43">
        <v>40087</v>
      </c>
      <c r="E182" s="43" t="s">
        <v>119</v>
      </c>
      <c r="F182" s="14" t="s">
        <v>119</v>
      </c>
    </row>
    <row r="183" spans="1:6" ht="24.75" customHeight="1">
      <c r="A183" s="156" t="s">
        <v>1610</v>
      </c>
      <c r="B183" s="156"/>
      <c r="C183" s="156"/>
      <c r="D183" s="156"/>
      <c r="E183" s="156"/>
      <c r="F183" s="181"/>
    </row>
    <row r="184" spans="1:6" ht="24.75" customHeight="1">
      <c r="A184" s="111" t="str">
        <f>'12年'!A496</f>
        <v>建标124-2009</v>
      </c>
      <c r="B184" s="111" t="str">
        <f>'12年'!B496</f>
        <v>生活垃圾卫生填埋处理工程项目建设标准</v>
      </c>
      <c r="C184" s="102">
        <v>40077</v>
      </c>
      <c r="D184" s="102">
        <v>40118</v>
      </c>
      <c r="E184" s="107"/>
      <c r="F184" s="108"/>
    </row>
  </sheetData>
  <sheetProtection/>
  <autoFilter ref="A2:F2"/>
  <mergeCells count="21">
    <mergeCell ref="F156:F157"/>
    <mergeCell ref="F132:F139"/>
    <mergeCell ref="F149:F154"/>
    <mergeCell ref="F104:F106"/>
    <mergeCell ref="F99:F101"/>
    <mergeCell ref="A177:F177"/>
    <mergeCell ref="A183:F183"/>
    <mergeCell ref="A26:F26"/>
    <mergeCell ref="A35:F35"/>
    <mergeCell ref="A155:F155"/>
    <mergeCell ref="A158:F158"/>
    <mergeCell ref="F159:F176"/>
    <mergeCell ref="A1:F1"/>
    <mergeCell ref="F145:F146"/>
    <mergeCell ref="F124:F127"/>
    <mergeCell ref="F147:F148"/>
    <mergeCell ref="A3:F3"/>
    <mergeCell ref="F142:F144"/>
    <mergeCell ref="A88:F88"/>
    <mergeCell ref="F90:F96"/>
    <mergeCell ref="F110:F119"/>
  </mergeCells>
  <printOptions/>
  <pageMargins left="0.7480314960629921" right="0.7480314960629921" top="0.3937007874015748" bottom="0.3937007874015748" header="0.31496062992125984" footer="0.11811023622047245"/>
  <pageSetup horizontalDpi="600" verticalDpi="600" orientation="landscape" paperSize="9" r:id="rId1"/>
  <headerFooter alignWithMargins="0">
    <oddFooter>&amp;C第&amp;P页，共&amp;N页</oddFooter>
  </headerFooter>
</worksheet>
</file>

<file path=xl/worksheets/sheet5.xml><?xml version="1.0" encoding="utf-8"?>
<worksheet xmlns="http://schemas.openxmlformats.org/spreadsheetml/2006/main" xmlns:r="http://schemas.openxmlformats.org/officeDocument/2006/relationships">
  <dimension ref="A1:E199"/>
  <sheetViews>
    <sheetView zoomScale="90" zoomScaleNormal="90" zoomScalePageLayoutView="0" workbookViewId="0" topLeftCell="A1">
      <pane ySplit="3" topLeftCell="A75" activePane="bottomLeft" state="frozen"/>
      <selection pane="topLeft" activeCell="A1" sqref="A1"/>
      <selection pane="bottomLeft" activeCell="B68" sqref="B68"/>
    </sheetView>
  </sheetViews>
  <sheetFormatPr defaultColWidth="9.00390625" defaultRowHeight="24.75" customHeight="1"/>
  <cols>
    <col min="1" max="1" width="20.50390625" style="71" customWidth="1"/>
    <col min="2" max="2" width="96.625" style="71" customWidth="1"/>
    <col min="3" max="3" width="16.875" style="71" customWidth="1"/>
    <col min="4" max="4" width="16.125" style="71" customWidth="1"/>
    <col min="5" max="5" width="8.875" style="5" customWidth="1"/>
    <col min="6" max="16384" width="9.00390625" style="5" customWidth="1"/>
  </cols>
  <sheetData>
    <row r="1" spans="1:5" ht="24.75" customHeight="1">
      <c r="A1" s="149" t="s">
        <v>1947</v>
      </c>
      <c r="B1" s="149"/>
      <c r="C1" s="149"/>
      <c r="D1" s="149"/>
      <c r="E1" s="149"/>
    </row>
    <row r="2" spans="1:5" ht="24.75" customHeight="1">
      <c r="A2" s="149"/>
      <c r="B2" s="149"/>
      <c r="C2" s="149"/>
      <c r="D2" s="149"/>
      <c r="E2" s="149"/>
    </row>
    <row r="3" spans="1:5" ht="24.75" customHeight="1">
      <c r="A3" s="9" t="s">
        <v>560</v>
      </c>
      <c r="B3" s="10" t="s">
        <v>284</v>
      </c>
      <c r="C3" s="10" t="s">
        <v>1161</v>
      </c>
      <c r="D3" s="10" t="s">
        <v>1160</v>
      </c>
      <c r="E3" s="11" t="s">
        <v>540</v>
      </c>
    </row>
    <row r="4" spans="1:5" ht="24.75" customHeight="1">
      <c r="A4" s="155" t="s">
        <v>561</v>
      </c>
      <c r="B4" s="156"/>
      <c r="C4" s="156"/>
      <c r="D4" s="156"/>
      <c r="E4" s="181"/>
    </row>
    <row r="5" spans="1:5" ht="24.75" customHeight="1">
      <c r="A5" s="82" t="s">
        <v>607</v>
      </c>
      <c r="B5" s="80" t="s">
        <v>1162</v>
      </c>
      <c r="C5" s="84">
        <v>32589</v>
      </c>
      <c r="D5" s="84">
        <v>32782</v>
      </c>
      <c r="E5" s="94"/>
    </row>
    <row r="6" spans="1:5" ht="24.75" customHeight="1">
      <c r="A6" s="126" t="s">
        <v>617</v>
      </c>
      <c r="B6" s="80" t="s">
        <v>1163</v>
      </c>
      <c r="C6" s="84">
        <v>32589</v>
      </c>
      <c r="D6" s="84">
        <v>32782</v>
      </c>
      <c r="E6" s="94"/>
    </row>
    <row r="7" spans="1:5" ht="24.75" customHeight="1">
      <c r="A7" s="126" t="s">
        <v>608</v>
      </c>
      <c r="B7" s="80" t="s">
        <v>1164</v>
      </c>
      <c r="C7" s="84">
        <v>32589</v>
      </c>
      <c r="D7" s="84">
        <v>32782</v>
      </c>
      <c r="E7" s="94"/>
    </row>
    <row r="8" spans="1:5" ht="24.75" customHeight="1">
      <c r="A8" s="126" t="s">
        <v>1737</v>
      </c>
      <c r="B8" s="80" t="s">
        <v>1738</v>
      </c>
      <c r="C8" s="84"/>
      <c r="D8" s="84"/>
      <c r="E8" s="94"/>
    </row>
    <row r="9" spans="1:5" ht="24.75" customHeight="1">
      <c r="A9" s="126" t="s">
        <v>953</v>
      </c>
      <c r="B9" s="80" t="s">
        <v>624</v>
      </c>
      <c r="C9" s="84">
        <v>37260</v>
      </c>
      <c r="D9" s="84">
        <v>37530</v>
      </c>
      <c r="E9" s="94"/>
    </row>
    <row r="10" spans="1:5" ht="24.75" customHeight="1">
      <c r="A10" s="126" t="s">
        <v>954</v>
      </c>
      <c r="B10" s="80" t="s">
        <v>1165</v>
      </c>
      <c r="C10" s="84">
        <v>37272</v>
      </c>
      <c r="D10" s="84">
        <v>37438</v>
      </c>
      <c r="E10" s="94"/>
    </row>
    <row r="11" spans="1:5" ht="24.75" customHeight="1">
      <c r="A11" s="126" t="s">
        <v>486</v>
      </c>
      <c r="B11" s="80" t="s">
        <v>487</v>
      </c>
      <c r="C11" s="84">
        <v>39101</v>
      </c>
      <c r="D11" s="84">
        <v>39417</v>
      </c>
      <c r="E11" s="94"/>
    </row>
    <row r="12" spans="1:5" ht="24.75" customHeight="1">
      <c r="A12" s="126" t="s">
        <v>488</v>
      </c>
      <c r="B12" s="80" t="s">
        <v>1166</v>
      </c>
      <c r="C12" s="84">
        <v>32843</v>
      </c>
      <c r="D12" s="84">
        <v>33086</v>
      </c>
      <c r="E12" s="94"/>
    </row>
    <row r="13" spans="1:5" ht="24.75" customHeight="1">
      <c r="A13" s="126" t="str">
        <f>'12年'!A465</f>
        <v>GB2893-2008</v>
      </c>
      <c r="B13" s="80" t="str">
        <f>'12年'!B465</f>
        <v>安全色</v>
      </c>
      <c r="C13" s="84">
        <v>37149</v>
      </c>
      <c r="D13" s="84">
        <v>37417</v>
      </c>
      <c r="E13" s="94"/>
    </row>
    <row r="14" spans="1:5" ht="24.75" customHeight="1">
      <c r="A14" s="126" t="s">
        <v>489</v>
      </c>
      <c r="B14" s="93" t="s">
        <v>357</v>
      </c>
      <c r="C14" s="84">
        <v>37149</v>
      </c>
      <c r="D14" s="84">
        <v>37417</v>
      </c>
      <c r="E14" s="94"/>
    </row>
    <row r="15" spans="1:5" ht="24.75" customHeight="1">
      <c r="A15" s="126" t="s">
        <v>1533</v>
      </c>
      <c r="B15" s="80" t="s">
        <v>1534</v>
      </c>
      <c r="C15" s="84">
        <v>39793</v>
      </c>
      <c r="D15" s="84">
        <v>40087</v>
      </c>
      <c r="E15" s="94"/>
    </row>
    <row r="16" spans="1:5" ht="24.75" customHeight="1">
      <c r="A16" s="126" t="str">
        <f>'环境保护'!A91</f>
        <v>GB3095-1996</v>
      </c>
      <c r="B16" s="51" t="str">
        <f>'环境保护'!B91</f>
        <v>环境空气质量标准</v>
      </c>
      <c r="C16" s="43">
        <v>35082</v>
      </c>
      <c r="D16" s="43">
        <v>35339</v>
      </c>
      <c r="E16" s="94"/>
    </row>
    <row r="17" spans="1:5" ht="24.75" customHeight="1">
      <c r="A17" s="126" t="s">
        <v>955</v>
      </c>
      <c r="B17" s="80" t="s">
        <v>1167</v>
      </c>
      <c r="C17" s="84"/>
      <c r="D17" s="84"/>
      <c r="E17" s="94"/>
    </row>
    <row r="18" spans="1:5" ht="24.75" customHeight="1">
      <c r="A18" s="126" t="s">
        <v>956</v>
      </c>
      <c r="B18" s="80" t="s">
        <v>1168</v>
      </c>
      <c r="C18" s="84">
        <v>34330</v>
      </c>
      <c r="D18" s="84">
        <v>34516</v>
      </c>
      <c r="E18" s="94"/>
    </row>
    <row r="19" spans="1:5" ht="24.75" customHeight="1">
      <c r="A19" s="126" t="s">
        <v>957</v>
      </c>
      <c r="B19" s="80" t="s">
        <v>1169</v>
      </c>
      <c r="C19" s="84">
        <v>34698</v>
      </c>
      <c r="D19" s="84">
        <v>34881</v>
      </c>
      <c r="E19" s="94"/>
    </row>
    <row r="20" spans="1:5" ht="24.75" customHeight="1">
      <c r="A20" s="114" t="s">
        <v>958</v>
      </c>
      <c r="B20" s="93" t="s">
        <v>563</v>
      </c>
      <c r="C20" s="43"/>
      <c r="D20" s="43"/>
      <c r="E20" s="94"/>
    </row>
    <row r="21" spans="1:5" ht="24.75" customHeight="1">
      <c r="A21" s="114" t="s">
        <v>959</v>
      </c>
      <c r="B21" s="93" t="s">
        <v>1170</v>
      </c>
      <c r="C21" s="43">
        <v>34181</v>
      </c>
      <c r="D21" s="43">
        <v>34366</v>
      </c>
      <c r="E21" s="94"/>
    </row>
    <row r="22" spans="1:5" ht="24.75" customHeight="1">
      <c r="A22" s="114" t="s">
        <v>960</v>
      </c>
      <c r="B22" s="93" t="s">
        <v>1171</v>
      </c>
      <c r="C22" s="43">
        <v>35618</v>
      </c>
      <c r="D22" s="43">
        <v>35796</v>
      </c>
      <c r="E22" s="94"/>
    </row>
    <row r="23" spans="1:5" ht="24.75" customHeight="1">
      <c r="A23" s="114" t="s">
        <v>961</v>
      </c>
      <c r="B23" s="93" t="s">
        <v>1442</v>
      </c>
      <c r="C23" s="43"/>
      <c r="D23" s="43"/>
      <c r="E23" s="94"/>
    </row>
    <row r="24" spans="1:5" ht="24.75" customHeight="1">
      <c r="A24" s="119" t="s">
        <v>962</v>
      </c>
      <c r="B24" s="93" t="s">
        <v>1443</v>
      </c>
      <c r="C24" s="43">
        <v>38389</v>
      </c>
      <c r="D24" s="43">
        <v>38565</v>
      </c>
      <c r="E24" s="94"/>
    </row>
    <row r="25" spans="1:5" ht="24.75" customHeight="1">
      <c r="A25" s="119" t="s">
        <v>963</v>
      </c>
      <c r="B25" s="93" t="s">
        <v>1444</v>
      </c>
      <c r="C25" s="43">
        <v>38389</v>
      </c>
      <c r="D25" s="43">
        <v>38565</v>
      </c>
      <c r="E25" s="94"/>
    </row>
    <row r="26" spans="1:5" ht="24.75" customHeight="1">
      <c r="A26" s="119" t="s">
        <v>964</v>
      </c>
      <c r="B26" s="93" t="s">
        <v>1445</v>
      </c>
      <c r="C26" s="43"/>
      <c r="D26" s="43"/>
      <c r="E26" s="94"/>
    </row>
    <row r="27" spans="1:5" ht="24.75" customHeight="1">
      <c r="A27" s="82" t="s">
        <v>965</v>
      </c>
      <c r="B27" s="80" t="s">
        <v>1172</v>
      </c>
      <c r="C27" s="84">
        <v>34331</v>
      </c>
      <c r="D27" s="84">
        <v>34517</v>
      </c>
      <c r="E27" s="94"/>
    </row>
    <row r="28" spans="1:5" ht="24.75" customHeight="1">
      <c r="A28" s="82" t="s">
        <v>619</v>
      </c>
      <c r="B28" s="80" t="s">
        <v>1173</v>
      </c>
      <c r="C28" s="84">
        <v>34330</v>
      </c>
      <c r="D28" s="84">
        <v>34516</v>
      </c>
      <c r="E28" s="94"/>
    </row>
    <row r="29" spans="1:5" ht="24.75" customHeight="1">
      <c r="A29" s="82" t="s">
        <v>620</v>
      </c>
      <c r="B29" s="80" t="s">
        <v>1174</v>
      </c>
      <c r="C29" s="84">
        <v>34330</v>
      </c>
      <c r="D29" s="84">
        <v>34516</v>
      </c>
      <c r="E29" s="94"/>
    </row>
    <row r="30" spans="1:5" ht="24.75" customHeight="1">
      <c r="A30" s="82" t="s">
        <v>621</v>
      </c>
      <c r="B30" s="80" t="s">
        <v>1175</v>
      </c>
      <c r="C30" s="84">
        <v>30669</v>
      </c>
      <c r="D30" s="84">
        <v>30956</v>
      </c>
      <c r="E30" s="94"/>
    </row>
    <row r="31" spans="1:5" ht="24.75" customHeight="1">
      <c r="A31" s="126" t="s">
        <v>966</v>
      </c>
      <c r="B31" s="80" t="s">
        <v>618</v>
      </c>
      <c r="C31" s="84">
        <v>35503</v>
      </c>
      <c r="D31" s="84">
        <v>35704</v>
      </c>
      <c r="E31" s="94"/>
    </row>
    <row r="32" spans="1:5" ht="24.75" customHeight="1">
      <c r="A32" s="126" t="s">
        <v>967</v>
      </c>
      <c r="B32" s="80" t="s">
        <v>1176</v>
      </c>
      <c r="C32" s="84">
        <v>34200</v>
      </c>
      <c r="D32" s="84">
        <v>34394</v>
      </c>
      <c r="E32" s="94"/>
    </row>
    <row r="33" spans="1:5" ht="24.75" customHeight="1">
      <c r="A33" s="126" t="s">
        <v>968</v>
      </c>
      <c r="B33" s="80" t="s">
        <v>1177</v>
      </c>
      <c r="C33" s="84"/>
      <c r="D33" s="84"/>
      <c r="E33" s="94"/>
    </row>
    <row r="34" spans="1:5" ht="24.75" customHeight="1">
      <c r="A34" s="114" t="s">
        <v>243</v>
      </c>
      <c r="B34" s="93" t="s">
        <v>1178</v>
      </c>
      <c r="C34" s="43"/>
      <c r="D34" s="43"/>
      <c r="E34" s="94"/>
    </row>
    <row r="35" spans="1:5" ht="24.75" customHeight="1">
      <c r="A35" s="126" t="s">
        <v>244</v>
      </c>
      <c r="B35" s="80" t="s">
        <v>1179</v>
      </c>
      <c r="C35" s="84"/>
      <c r="D35" s="84"/>
      <c r="E35" s="94"/>
    </row>
    <row r="36" spans="1:5" ht="24.75" customHeight="1">
      <c r="A36" s="126" t="s">
        <v>288</v>
      </c>
      <c r="B36" s="80" t="s">
        <v>289</v>
      </c>
      <c r="C36" s="84">
        <v>34694</v>
      </c>
      <c r="D36" s="84">
        <v>34912</v>
      </c>
      <c r="E36" s="94"/>
    </row>
    <row r="37" spans="1:5" ht="24.75" customHeight="1">
      <c r="A37" s="126" t="s">
        <v>623</v>
      </c>
      <c r="B37" s="80" t="s">
        <v>1180</v>
      </c>
      <c r="C37" s="84">
        <v>33756</v>
      </c>
      <c r="D37" s="84">
        <v>33939</v>
      </c>
      <c r="E37" s="94"/>
    </row>
    <row r="38" spans="1:5" ht="24.75" customHeight="1">
      <c r="A38" s="126" t="s">
        <v>245</v>
      </c>
      <c r="B38" s="80" t="s">
        <v>1181</v>
      </c>
      <c r="C38" s="84" t="s">
        <v>119</v>
      </c>
      <c r="D38" s="84"/>
      <c r="E38" s="94"/>
    </row>
    <row r="39" spans="1:5" ht="24.75" customHeight="1">
      <c r="A39" s="126" t="str">
        <f>'12年'!A467</f>
        <v>GB4962-85 </v>
      </c>
      <c r="B39" s="80" t="str">
        <f>'12年'!B467</f>
        <v>氢气使用安全技术规程</v>
      </c>
      <c r="C39" s="62" t="s">
        <v>119</v>
      </c>
      <c r="D39" s="84">
        <v>31352</v>
      </c>
      <c r="E39" s="94"/>
    </row>
    <row r="40" spans="1:5" ht="24.75" customHeight="1">
      <c r="A40" s="126" t="s">
        <v>246</v>
      </c>
      <c r="B40" s="80" t="s">
        <v>1182</v>
      </c>
      <c r="C40" s="84">
        <v>31110</v>
      </c>
      <c r="D40" s="84">
        <v>31321</v>
      </c>
      <c r="E40" s="94"/>
    </row>
    <row r="41" spans="1:5" ht="24.75" customHeight="1">
      <c r="A41" s="126" t="str">
        <f>'12年'!A468</f>
        <v>GB5044-85 </v>
      </c>
      <c r="B41" s="80" t="str">
        <f>'12年'!B468</f>
        <v>职业性接触毒物危害程度分级</v>
      </c>
      <c r="C41" s="62" t="s">
        <v>119</v>
      </c>
      <c r="D41" s="84">
        <v>31382</v>
      </c>
      <c r="E41" s="94"/>
    </row>
    <row r="42" spans="1:5" ht="24.75" customHeight="1">
      <c r="A42" s="126" t="s">
        <v>1712</v>
      </c>
      <c r="B42" s="80" t="s">
        <v>1183</v>
      </c>
      <c r="C42" s="84">
        <v>38870</v>
      </c>
      <c r="D42" s="84">
        <v>38991</v>
      </c>
      <c r="E42" s="94"/>
    </row>
    <row r="43" spans="1:5" ht="24.75" customHeight="1">
      <c r="A43" s="126" t="s">
        <v>35</v>
      </c>
      <c r="B43" s="80" t="s">
        <v>36</v>
      </c>
      <c r="C43" s="84"/>
      <c r="D43" s="84"/>
      <c r="E43" s="94"/>
    </row>
    <row r="44" spans="1:5" ht="24.75" customHeight="1">
      <c r="A44" s="126" t="s">
        <v>358</v>
      </c>
      <c r="B44" s="80" t="s">
        <v>1184</v>
      </c>
      <c r="C44" s="84">
        <v>35618</v>
      </c>
      <c r="D44" s="84">
        <v>35796</v>
      </c>
      <c r="E44" s="94"/>
    </row>
    <row r="45" spans="1:5" ht="24.75" customHeight="1">
      <c r="A45" s="126" t="s">
        <v>456</v>
      </c>
      <c r="B45" s="80" t="s">
        <v>1185</v>
      </c>
      <c r="C45" s="84">
        <v>31439</v>
      </c>
      <c r="D45" s="84">
        <v>31503</v>
      </c>
      <c r="E45" s="94"/>
    </row>
    <row r="46" spans="1:5" ht="24.75" customHeight="1">
      <c r="A46" s="126" t="s">
        <v>302</v>
      </c>
      <c r="B46" s="80" t="s">
        <v>303</v>
      </c>
      <c r="C46" s="84">
        <v>31717</v>
      </c>
      <c r="D46" s="84">
        <v>31717</v>
      </c>
      <c r="E46" s="94"/>
    </row>
    <row r="47" spans="1:5" ht="24.75" customHeight="1">
      <c r="A47" s="126" t="s">
        <v>311</v>
      </c>
      <c r="B47" s="80" t="s">
        <v>310</v>
      </c>
      <c r="C47" s="84"/>
      <c r="D47" s="84">
        <v>31686</v>
      </c>
      <c r="E47" s="94"/>
    </row>
    <row r="48" spans="1:5" ht="24.75" customHeight="1">
      <c r="A48" s="126" t="str">
        <f>'12年'!A1636</f>
        <v>GB10055-2007</v>
      </c>
      <c r="B48" s="80" t="str">
        <f>'12年'!B1636</f>
        <v>施工升降机安全规程</v>
      </c>
      <c r="C48" s="84">
        <v>31204</v>
      </c>
      <c r="D48" s="62" t="s">
        <v>285</v>
      </c>
      <c r="E48" s="94"/>
    </row>
    <row r="49" spans="1:5" ht="24.75" customHeight="1">
      <c r="A49" s="126" t="s">
        <v>808</v>
      </c>
      <c r="B49" s="80" t="s">
        <v>1186</v>
      </c>
      <c r="C49" s="84">
        <v>39916</v>
      </c>
      <c r="D49" s="84">
        <v>40148</v>
      </c>
      <c r="E49" s="94"/>
    </row>
    <row r="50" spans="1:5" ht="24.75" customHeight="1">
      <c r="A50" s="126" t="str">
        <f>'12年'!A469</f>
        <v>GB6222-2005</v>
      </c>
      <c r="B50" s="80" t="str">
        <f>'12年'!B469</f>
        <v>工业企业煤气安全规程</v>
      </c>
      <c r="C50" s="84">
        <v>38601</v>
      </c>
      <c r="D50" s="84">
        <v>38899</v>
      </c>
      <c r="E50" s="94"/>
    </row>
    <row r="51" spans="1:5" ht="24.75" customHeight="1">
      <c r="A51" s="126" t="s">
        <v>313</v>
      </c>
      <c r="B51" s="80" t="s">
        <v>314</v>
      </c>
      <c r="C51" s="84" t="s">
        <v>312</v>
      </c>
      <c r="D51" s="84" t="s">
        <v>312</v>
      </c>
      <c r="E51" s="94"/>
    </row>
    <row r="52" spans="1:5" ht="24.75" customHeight="1">
      <c r="A52" s="126" t="s">
        <v>315</v>
      </c>
      <c r="B52" s="80" t="s">
        <v>316</v>
      </c>
      <c r="C52" s="84">
        <v>31809</v>
      </c>
      <c r="D52" s="84">
        <v>31809</v>
      </c>
      <c r="E52" s="94"/>
    </row>
    <row r="53" spans="1:5" ht="24.75" customHeight="1">
      <c r="A53" s="126" t="s">
        <v>295</v>
      </c>
      <c r="B53" s="80" t="s">
        <v>294</v>
      </c>
      <c r="C53" s="84">
        <v>35058</v>
      </c>
      <c r="D53" s="84">
        <v>35217</v>
      </c>
      <c r="E53" s="94"/>
    </row>
    <row r="54" spans="1:5" ht="24.75" customHeight="1">
      <c r="A54" s="126" t="s">
        <v>388</v>
      </c>
      <c r="B54" s="80" t="s">
        <v>389</v>
      </c>
      <c r="C54" s="84"/>
      <c r="D54" s="84">
        <v>31898</v>
      </c>
      <c r="E54" s="94"/>
    </row>
    <row r="55" spans="1:5" ht="24.75" customHeight="1">
      <c r="A55" s="126" t="s">
        <v>307</v>
      </c>
      <c r="B55" s="80" t="s">
        <v>308</v>
      </c>
      <c r="C55" s="84">
        <v>38560</v>
      </c>
      <c r="D55" s="84">
        <v>38657</v>
      </c>
      <c r="E55" s="94"/>
    </row>
    <row r="56" spans="1:5" ht="24.75" customHeight="1">
      <c r="A56" s="126" t="s">
        <v>320</v>
      </c>
      <c r="B56" s="80" t="s">
        <v>317</v>
      </c>
      <c r="C56" s="84">
        <v>31755</v>
      </c>
      <c r="D56" s="84">
        <v>32051</v>
      </c>
      <c r="E56" s="94"/>
    </row>
    <row r="57" spans="1:5" ht="24.75" customHeight="1">
      <c r="A57" s="126" t="s">
        <v>319</v>
      </c>
      <c r="B57" s="80" t="s">
        <v>318</v>
      </c>
      <c r="C57" s="84">
        <v>31755</v>
      </c>
      <c r="D57" s="84">
        <v>32051</v>
      </c>
      <c r="E57" s="94"/>
    </row>
    <row r="58" spans="1:5" ht="24.75" customHeight="1">
      <c r="A58" s="114" t="str">
        <f>'12年'!A470</f>
        <v>GB7231-2003</v>
      </c>
      <c r="B58" s="93" t="str">
        <f>'12年'!B470</f>
        <v>工业管道的基本识别色、识别符号和安全标识</v>
      </c>
      <c r="C58" s="4" t="s">
        <v>119</v>
      </c>
      <c r="D58" s="43">
        <v>37895</v>
      </c>
      <c r="E58" s="94"/>
    </row>
    <row r="59" spans="1:5" ht="24.75" customHeight="1">
      <c r="A59" s="114" t="str">
        <f>'12年'!A1164</f>
        <v>GB7588-2003</v>
      </c>
      <c r="B59" s="93" t="str">
        <f>'12年'!B1164</f>
        <v>电梯制造与安装安全规范</v>
      </c>
      <c r="C59" s="4" t="s">
        <v>119</v>
      </c>
      <c r="D59" s="43">
        <v>37987</v>
      </c>
      <c r="E59" s="94"/>
    </row>
    <row r="60" spans="1:5" ht="24.75" customHeight="1">
      <c r="A60" s="114" t="s">
        <v>291</v>
      </c>
      <c r="B60" s="93" t="s">
        <v>290</v>
      </c>
      <c r="C60" s="43">
        <v>37895</v>
      </c>
      <c r="D60" s="43">
        <v>37895</v>
      </c>
      <c r="E60" s="94"/>
    </row>
    <row r="61" spans="1:5" ht="24.75" customHeight="1">
      <c r="A61" s="126" t="s">
        <v>457</v>
      </c>
      <c r="B61" s="93" t="s">
        <v>635</v>
      </c>
      <c r="C61" s="84">
        <v>37693</v>
      </c>
      <c r="D61" s="84">
        <v>37865</v>
      </c>
      <c r="E61" s="94"/>
    </row>
    <row r="62" spans="1:5" ht="24.75" customHeight="1">
      <c r="A62" s="126" t="s">
        <v>458</v>
      </c>
      <c r="B62" s="93" t="s">
        <v>1187</v>
      </c>
      <c r="C62" s="84">
        <v>32232</v>
      </c>
      <c r="D62" s="84">
        <v>32448</v>
      </c>
      <c r="E62" s="94"/>
    </row>
    <row r="63" spans="1:5" ht="24.75" customHeight="1">
      <c r="A63" s="126" t="s">
        <v>459</v>
      </c>
      <c r="B63" s="80" t="s">
        <v>1188</v>
      </c>
      <c r="C63" s="84">
        <v>36406</v>
      </c>
      <c r="D63" s="84">
        <v>36647</v>
      </c>
      <c r="E63" s="94"/>
    </row>
    <row r="64" spans="1:5" ht="24.75" customHeight="1">
      <c r="A64" s="126" t="s">
        <v>460</v>
      </c>
      <c r="B64" s="80" t="s">
        <v>1189</v>
      </c>
      <c r="C64" s="84">
        <v>36382</v>
      </c>
      <c r="D64" s="84">
        <v>36557</v>
      </c>
      <c r="E64" s="94"/>
    </row>
    <row r="65" spans="1:5" ht="24.75" customHeight="1">
      <c r="A65" s="126" t="s">
        <v>465</v>
      </c>
      <c r="B65" s="80" t="s">
        <v>1190</v>
      </c>
      <c r="C65" s="84">
        <v>35160</v>
      </c>
      <c r="D65" s="84">
        <v>35370</v>
      </c>
      <c r="E65" s="94"/>
    </row>
    <row r="66" spans="1:5" ht="24.75" customHeight="1">
      <c r="A66" s="126" t="s">
        <v>466</v>
      </c>
      <c r="B66" s="80" t="s">
        <v>1191</v>
      </c>
      <c r="C66" s="84">
        <v>35160</v>
      </c>
      <c r="D66" s="84">
        <v>35370</v>
      </c>
      <c r="E66" s="94"/>
    </row>
    <row r="67" spans="1:5" ht="24.75" customHeight="1">
      <c r="A67" s="126" t="s">
        <v>467</v>
      </c>
      <c r="B67" s="80" t="s">
        <v>306</v>
      </c>
      <c r="C67" s="84">
        <v>38511</v>
      </c>
      <c r="D67" s="84">
        <v>38687</v>
      </c>
      <c r="E67" s="94"/>
    </row>
    <row r="68" spans="1:5" ht="24.75" customHeight="1">
      <c r="A68" s="126" t="s">
        <v>468</v>
      </c>
      <c r="B68" s="80" t="s">
        <v>559</v>
      </c>
      <c r="C68" s="84" t="s">
        <v>119</v>
      </c>
      <c r="D68" s="84" t="s">
        <v>119</v>
      </c>
      <c r="E68" s="94"/>
    </row>
    <row r="69" spans="1:5" ht="24.75" customHeight="1">
      <c r="A69" s="126" t="s">
        <v>469</v>
      </c>
      <c r="B69" s="80" t="s">
        <v>470</v>
      </c>
      <c r="C69" s="84">
        <v>35160</v>
      </c>
      <c r="D69" s="84">
        <v>35370</v>
      </c>
      <c r="E69" s="94"/>
    </row>
    <row r="70" spans="1:5" ht="24.75" customHeight="1">
      <c r="A70" s="126" t="s">
        <v>639</v>
      </c>
      <c r="B70" s="80" t="s">
        <v>1192</v>
      </c>
      <c r="C70" s="84">
        <v>32793</v>
      </c>
      <c r="D70" s="84">
        <v>32964</v>
      </c>
      <c r="E70" s="94"/>
    </row>
    <row r="71" spans="1:5" ht="24.75" customHeight="1">
      <c r="A71" s="126" t="s">
        <v>39</v>
      </c>
      <c r="B71" s="80" t="s">
        <v>40</v>
      </c>
      <c r="C71" s="84">
        <v>38894</v>
      </c>
      <c r="D71" s="84">
        <v>39114</v>
      </c>
      <c r="E71" s="94"/>
    </row>
    <row r="72" spans="1:5" ht="24.75" customHeight="1">
      <c r="A72" s="114" t="s">
        <v>461</v>
      </c>
      <c r="B72" s="93" t="s">
        <v>625</v>
      </c>
      <c r="C72" s="43">
        <v>35612</v>
      </c>
      <c r="D72" s="43">
        <v>35827</v>
      </c>
      <c r="E72" s="94"/>
    </row>
    <row r="73" spans="1:5" ht="24.75" customHeight="1">
      <c r="A73" s="114" t="s">
        <v>626</v>
      </c>
      <c r="B73" s="93" t="s">
        <v>627</v>
      </c>
      <c r="C73" s="43">
        <v>35612</v>
      </c>
      <c r="D73" s="43">
        <v>35827</v>
      </c>
      <c r="E73" s="94"/>
    </row>
    <row r="74" spans="1:5" ht="24.75" customHeight="1">
      <c r="A74" s="114" t="s">
        <v>628</v>
      </c>
      <c r="B74" s="93" t="s">
        <v>629</v>
      </c>
      <c r="C74" s="43">
        <v>35618</v>
      </c>
      <c r="D74" s="43">
        <v>35827</v>
      </c>
      <c r="E74" s="94"/>
    </row>
    <row r="75" spans="1:5" ht="24.75" customHeight="1">
      <c r="A75" s="114" t="s">
        <v>87</v>
      </c>
      <c r="B75" s="93" t="s">
        <v>390</v>
      </c>
      <c r="C75" s="43">
        <v>36816</v>
      </c>
      <c r="D75" s="43">
        <v>37073</v>
      </c>
      <c r="E75" s="94"/>
    </row>
    <row r="76" spans="1:5" ht="24.75" customHeight="1">
      <c r="A76" s="114" t="s">
        <v>305</v>
      </c>
      <c r="B76" s="93" t="s">
        <v>304</v>
      </c>
      <c r="C76" s="43">
        <v>32986</v>
      </c>
      <c r="D76" s="43">
        <v>33239</v>
      </c>
      <c r="E76" s="94"/>
    </row>
    <row r="77" spans="1:5" ht="24.75" customHeight="1">
      <c r="A77" s="114" t="s">
        <v>300</v>
      </c>
      <c r="B77" s="93" t="s">
        <v>301</v>
      </c>
      <c r="C77" s="43">
        <v>34130</v>
      </c>
      <c r="D77" s="43">
        <v>33239</v>
      </c>
      <c r="E77" s="94"/>
    </row>
    <row r="78" spans="1:5" ht="24.75" customHeight="1">
      <c r="A78" s="114" t="s">
        <v>462</v>
      </c>
      <c r="B78" s="93" t="s">
        <v>1193</v>
      </c>
      <c r="C78" s="43">
        <v>33186</v>
      </c>
      <c r="D78" s="43">
        <v>33298</v>
      </c>
      <c r="E78" s="94"/>
    </row>
    <row r="79" spans="1:5" ht="24.75" customHeight="1">
      <c r="A79" s="126" t="s">
        <v>463</v>
      </c>
      <c r="B79" s="80" t="s">
        <v>1194</v>
      </c>
      <c r="C79" s="84">
        <v>33379</v>
      </c>
      <c r="D79" s="84">
        <v>33604</v>
      </c>
      <c r="E79" s="94"/>
    </row>
    <row r="80" spans="1:5" ht="24.75" customHeight="1">
      <c r="A80" s="126" t="s">
        <v>292</v>
      </c>
      <c r="B80" s="80" t="s">
        <v>293</v>
      </c>
      <c r="C80" s="84">
        <v>38961</v>
      </c>
      <c r="D80" s="84">
        <v>38961</v>
      </c>
      <c r="E80" s="94"/>
    </row>
    <row r="81" spans="1:5" ht="24.75" customHeight="1">
      <c r="A81" s="126" t="s">
        <v>616</v>
      </c>
      <c r="B81" s="80" t="s">
        <v>1195</v>
      </c>
      <c r="C81" s="84">
        <v>36202</v>
      </c>
      <c r="D81" s="84">
        <v>36465</v>
      </c>
      <c r="E81" s="94"/>
    </row>
    <row r="82" spans="1:5" ht="24.75" customHeight="1">
      <c r="A82" s="126" t="s">
        <v>2066</v>
      </c>
      <c r="B82" s="80" t="s">
        <v>586</v>
      </c>
      <c r="C82" s="84">
        <v>36202</v>
      </c>
      <c r="D82" s="84">
        <v>36465</v>
      </c>
      <c r="E82" s="94"/>
    </row>
    <row r="83" spans="1:5" ht="24.75" customHeight="1">
      <c r="A83" s="126" t="s">
        <v>5383</v>
      </c>
      <c r="B83" s="80" t="s">
        <v>638</v>
      </c>
      <c r="C83" s="84">
        <v>33752</v>
      </c>
      <c r="D83" s="84">
        <v>33939</v>
      </c>
      <c r="E83" s="94"/>
    </row>
    <row r="84" spans="1:5" ht="24.75" customHeight="1">
      <c r="A84" s="126" t="s">
        <v>309</v>
      </c>
      <c r="B84" s="80" t="s">
        <v>587</v>
      </c>
      <c r="C84" s="84">
        <v>33767</v>
      </c>
      <c r="D84" s="84">
        <v>34029</v>
      </c>
      <c r="E84" s="94"/>
    </row>
    <row r="85" spans="1:5" ht="24.75" customHeight="1">
      <c r="A85" s="126" t="s">
        <v>5384</v>
      </c>
      <c r="B85" s="80" t="s">
        <v>588</v>
      </c>
      <c r="C85" s="84">
        <v>33844</v>
      </c>
      <c r="D85" s="84">
        <v>34029</v>
      </c>
      <c r="E85" s="94"/>
    </row>
    <row r="86" spans="1:5" ht="24.75" customHeight="1">
      <c r="A86" s="126" t="s">
        <v>2067</v>
      </c>
      <c r="B86" s="80" t="s">
        <v>589</v>
      </c>
      <c r="C86" s="84">
        <v>33849</v>
      </c>
      <c r="D86" s="84">
        <v>34029</v>
      </c>
      <c r="E86" s="94"/>
    </row>
    <row r="87" spans="1:5" ht="24.75" customHeight="1">
      <c r="A87" s="126" t="s">
        <v>2068</v>
      </c>
      <c r="B87" s="80" t="s">
        <v>590</v>
      </c>
      <c r="C87" s="84">
        <v>33875</v>
      </c>
      <c r="D87" s="84">
        <v>34151</v>
      </c>
      <c r="E87" s="94"/>
    </row>
    <row r="88" spans="1:5" ht="24.75" customHeight="1">
      <c r="A88" s="126" t="s">
        <v>2069</v>
      </c>
      <c r="B88" s="80" t="s">
        <v>591</v>
      </c>
      <c r="C88" s="84">
        <v>33920</v>
      </c>
      <c r="D88" s="84">
        <v>34151</v>
      </c>
      <c r="E88" s="94"/>
    </row>
    <row r="89" spans="1:5" ht="24.75" customHeight="1">
      <c r="A89" s="126" t="s">
        <v>2070</v>
      </c>
      <c r="B89" s="80" t="s">
        <v>592</v>
      </c>
      <c r="C89" s="84">
        <v>34662</v>
      </c>
      <c r="D89" s="84">
        <v>34820</v>
      </c>
      <c r="E89" s="94"/>
    </row>
    <row r="90" spans="1:5" ht="24.75" customHeight="1">
      <c r="A90" s="126" t="s">
        <v>2071</v>
      </c>
      <c r="B90" s="80" t="s">
        <v>593</v>
      </c>
      <c r="C90" s="84">
        <v>38389</v>
      </c>
      <c r="D90" s="84">
        <v>38687</v>
      </c>
      <c r="E90" s="94"/>
    </row>
    <row r="91" spans="1:5" ht="24.75" customHeight="1">
      <c r="A91" s="126" t="s">
        <v>562</v>
      </c>
      <c r="B91" s="80" t="s">
        <v>636</v>
      </c>
      <c r="C91" s="84">
        <v>38959</v>
      </c>
      <c r="D91" s="84">
        <v>39022</v>
      </c>
      <c r="E91" s="94"/>
    </row>
    <row r="92" spans="1:5" ht="24.75" customHeight="1">
      <c r="A92" s="126" t="s">
        <v>298</v>
      </c>
      <c r="B92" s="80" t="s">
        <v>299</v>
      </c>
      <c r="C92" s="84">
        <v>34130</v>
      </c>
      <c r="D92" s="84">
        <v>34335</v>
      </c>
      <c r="E92" s="94"/>
    </row>
    <row r="93" spans="1:5" ht="24.75" customHeight="1">
      <c r="A93" s="126" t="s">
        <v>2072</v>
      </c>
      <c r="B93" s="80" t="s">
        <v>594</v>
      </c>
      <c r="C93" s="84">
        <v>37902</v>
      </c>
      <c r="D93" s="84">
        <v>38108</v>
      </c>
      <c r="E93" s="94"/>
    </row>
    <row r="94" spans="1:5" ht="24.75" customHeight="1">
      <c r="A94" s="126" t="s">
        <v>614</v>
      </c>
      <c r="B94" s="80" t="s">
        <v>595</v>
      </c>
      <c r="C94" s="84">
        <v>34327</v>
      </c>
      <c r="D94" s="84">
        <v>34516</v>
      </c>
      <c r="E94" s="94"/>
    </row>
    <row r="95" spans="1:5" ht="24.75" customHeight="1">
      <c r="A95" s="126" t="s">
        <v>5385</v>
      </c>
      <c r="B95" s="80" t="s">
        <v>464</v>
      </c>
      <c r="C95" s="84">
        <v>34457</v>
      </c>
      <c r="D95" s="84">
        <v>34759</v>
      </c>
      <c r="E95" s="94"/>
    </row>
    <row r="96" spans="1:5" ht="24.75" customHeight="1">
      <c r="A96" s="126" t="s">
        <v>2073</v>
      </c>
      <c r="B96" s="80" t="s">
        <v>596</v>
      </c>
      <c r="C96" s="84">
        <v>34768</v>
      </c>
      <c r="D96" s="84">
        <v>34973</v>
      </c>
      <c r="E96" s="94"/>
    </row>
    <row r="97" spans="1:5" ht="24.75" customHeight="1">
      <c r="A97" s="126" t="s">
        <v>2074</v>
      </c>
      <c r="B97" s="80" t="s">
        <v>597</v>
      </c>
      <c r="C97" s="84">
        <v>34906</v>
      </c>
      <c r="D97" s="84">
        <v>35096</v>
      </c>
      <c r="E97" s="94"/>
    </row>
    <row r="98" spans="1:5" ht="24.75" customHeight="1">
      <c r="A98" s="126" t="s">
        <v>2075</v>
      </c>
      <c r="B98" s="80" t="s">
        <v>598</v>
      </c>
      <c r="C98" s="84">
        <v>34899</v>
      </c>
      <c r="D98" s="84">
        <v>35096</v>
      </c>
      <c r="E98" s="94"/>
    </row>
    <row r="99" spans="1:5" ht="24.75" customHeight="1">
      <c r="A99" s="126" t="s">
        <v>622</v>
      </c>
      <c r="B99" s="80" t="s">
        <v>599</v>
      </c>
      <c r="C99" s="84">
        <v>34953</v>
      </c>
      <c r="D99" s="84">
        <v>35125</v>
      </c>
      <c r="E99" s="94"/>
    </row>
    <row r="100" spans="1:5" ht="24.75" customHeight="1">
      <c r="A100" s="126" t="s">
        <v>2076</v>
      </c>
      <c r="B100" s="80" t="s">
        <v>600</v>
      </c>
      <c r="C100" s="84">
        <v>35087</v>
      </c>
      <c r="D100" s="84">
        <v>35247</v>
      </c>
      <c r="E100" s="94"/>
    </row>
    <row r="101" spans="1:5" ht="24.75" customHeight="1">
      <c r="A101" s="126" t="s">
        <v>2077</v>
      </c>
      <c r="B101" s="80" t="s">
        <v>601</v>
      </c>
      <c r="C101" s="84">
        <v>35093</v>
      </c>
      <c r="D101" s="84">
        <v>35309</v>
      </c>
      <c r="E101" s="94"/>
    </row>
    <row r="102" spans="1:5" ht="24.75" customHeight="1">
      <c r="A102" s="126" t="s">
        <v>2078</v>
      </c>
      <c r="B102" s="80" t="s">
        <v>615</v>
      </c>
      <c r="C102" s="84">
        <v>35142</v>
      </c>
      <c r="D102" s="84">
        <v>35339</v>
      </c>
      <c r="E102" s="94"/>
    </row>
    <row r="103" spans="1:5" ht="24.75" customHeight="1">
      <c r="A103" s="126" t="s">
        <v>2079</v>
      </c>
      <c r="B103" s="80" t="s">
        <v>602</v>
      </c>
      <c r="C103" s="84">
        <v>35139</v>
      </c>
      <c r="D103" s="84">
        <v>35340</v>
      </c>
      <c r="E103" s="94"/>
    </row>
    <row r="104" spans="1:5" ht="24.75" customHeight="1">
      <c r="A104" s="126" t="s">
        <v>2080</v>
      </c>
      <c r="B104" s="93" t="s">
        <v>603</v>
      </c>
      <c r="C104" s="84"/>
      <c r="D104" s="84"/>
      <c r="E104" s="94"/>
    </row>
    <row r="105" spans="1:5" ht="24.75" customHeight="1">
      <c r="A105" s="126" t="s">
        <v>286</v>
      </c>
      <c r="B105" s="93" t="s">
        <v>287</v>
      </c>
      <c r="C105" s="84">
        <v>35749</v>
      </c>
      <c r="D105" s="84">
        <v>35796</v>
      </c>
      <c r="E105" s="94"/>
    </row>
    <row r="106" spans="1:5" ht="24.75" customHeight="1">
      <c r="A106" s="114" t="s">
        <v>2081</v>
      </c>
      <c r="B106" s="93" t="s">
        <v>637</v>
      </c>
      <c r="C106" s="43">
        <v>38121</v>
      </c>
      <c r="D106" s="43">
        <v>38384</v>
      </c>
      <c r="E106" s="94"/>
    </row>
    <row r="107" spans="1:5" ht="24.75" customHeight="1">
      <c r="A107" s="114" t="str">
        <f>'12年'!A1199</f>
        <v>GB16899-1997</v>
      </c>
      <c r="B107" s="93" t="str">
        <f>'12年'!B1199</f>
        <v>自动扶梯和自动人行道的制造与安装安全规范</v>
      </c>
      <c r="C107" s="4" t="s">
        <v>119</v>
      </c>
      <c r="D107" s="43">
        <v>35827</v>
      </c>
      <c r="E107" s="94"/>
    </row>
    <row r="108" spans="1:5" ht="24.75" customHeight="1">
      <c r="A108" s="114" t="s">
        <v>1739</v>
      </c>
      <c r="B108" s="93" t="s">
        <v>1740</v>
      </c>
      <c r="C108" s="43">
        <v>35618</v>
      </c>
      <c r="D108" s="43">
        <v>35796</v>
      </c>
      <c r="E108" s="94"/>
    </row>
    <row r="109" spans="1:5" ht="24.75" customHeight="1">
      <c r="A109" s="114" t="s">
        <v>2082</v>
      </c>
      <c r="B109" s="93" t="s">
        <v>604</v>
      </c>
      <c r="C109" s="43">
        <v>35618</v>
      </c>
      <c r="D109" s="43">
        <v>35827</v>
      </c>
      <c r="E109" s="94"/>
    </row>
    <row r="110" spans="1:5" ht="24.75" customHeight="1">
      <c r="A110" s="126" t="s">
        <v>2083</v>
      </c>
      <c r="B110" s="80" t="s">
        <v>92</v>
      </c>
      <c r="C110" s="62"/>
      <c r="D110" s="62"/>
      <c r="E110" s="94"/>
    </row>
    <row r="111" spans="1:5" ht="24.75" customHeight="1">
      <c r="A111" s="114" t="s">
        <v>2084</v>
      </c>
      <c r="B111" s="93" t="s">
        <v>605</v>
      </c>
      <c r="C111" s="84">
        <v>35816</v>
      </c>
      <c r="D111" s="84">
        <v>36069</v>
      </c>
      <c r="E111" s="94"/>
    </row>
    <row r="112" spans="1:5" ht="24.75" customHeight="1">
      <c r="A112" s="114" t="s">
        <v>296</v>
      </c>
      <c r="B112" s="93" t="s">
        <v>297</v>
      </c>
      <c r="C112" s="84" t="s">
        <v>119</v>
      </c>
      <c r="D112" s="84">
        <v>36495</v>
      </c>
      <c r="E112" s="94"/>
    </row>
    <row r="113" spans="1:5" ht="24.75" customHeight="1">
      <c r="A113" s="114" t="s">
        <v>2085</v>
      </c>
      <c r="B113" s="93" t="s">
        <v>606</v>
      </c>
      <c r="C113" s="84">
        <v>36528</v>
      </c>
      <c r="D113" s="84">
        <v>36800</v>
      </c>
      <c r="E113" s="94"/>
    </row>
    <row r="114" spans="1:5" ht="24.75" customHeight="1">
      <c r="A114" s="114" t="s">
        <v>2086</v>
      </c>
      <c r="B114" s="93" t="s">
        <v>632</v>
      </c>
      <c r="C114" s="43">
        <v>36816</v>
      </c>
      <c r="D114" s="43">
        <v>37073</v>
      </c>
      <c r="E114" s="94"/>
    </row>
    <row r="115" spans="1:5" ht="24.75" customHeight="1">
      <c r="A115" s="114" t="s">
        <v>630</v>
      </c>
      <c r="B115" s="93" t="s">
        <v>633</v>
      </c>
      <c r="C115" s="43">
        <v>36816</v>
      </c>
      <c r="D115" s="43">
        <v>37073</v>
      </c>
      <c r="E115" s="94"/>
    </row>
    <row r="116" spans="1:5" ht="24.75" customHeight="1">
      <c r="A116" s="114" t="s">
        <v>631</v>
      </c>
      <c r="B116" s="93" t="s">
        <v>634</v>
      </c>
      <c r="C116" s="43" t="s">
        <v>119</v>
      </c>
      <c r="D116" s="43" t="s">
        <v>119</v>
      </c>
      <c r="E116" s="94"/>
    </row>
    <row r="117" spans="1:5" ht="24.75" customHeight="1">
      <c r="A117" s="114" t="s">
        <v>2087</v>
      </c>
      <c r="B117" s="93" t="s">
        <v>93</v>
      </c>
      <c r="C117" s="43">
        <v>36786</v>
      </c>
      <c r="D117" s="43">
        <v>36982</v>
      </c>
      <c r="E117" s="94"/>
    </row>
    <row r="118" spans="1:5" ht="24.75" customHeight="1">
      <c r="A118" s="114" t="str">
        <f>'12年'!A474</f>
        <v>GB18245-2000</v>
      </c>
      <c r="B118" s="93" t="str">
        <f>'12年'!B474</f>
        <v>烟草加工系统粉尘防爆安全规程</v>
      </c>
      <c r="C118" s="43">
        <v>36826</v>
      </c>
      <c r="D118" s="43">
        <v>37012</v>
      </c>
      <c r="E118" s="94"/>
    </row>
    <row r="119" spans="1:5" ht="24.75" customHeight="1">
      <c r="A119" s="114" t="s">
        <v>5386</v>
      </c>
      <c r="B119" s="93" t="s">
        <v>94</v>
      </c>
      <c r="C119" s="43">
        <v>37238</v>
      </c>
      <c r="D119" s="43">
        <v>37469</v>
      </c>
      <c r="E119" s="94"/>
    </row>
    <row r="120" spans="1:5" ht="24.75" customHeight="1">
      <c r="A120" s="126" t="s">
        <v>2088</v>
      </c>
      <c r="B120" s="80" t="s">
        <v>95</v>
      </c>
      <c r="C120" s="84">
        <v>37764</v>
      </c>
      <c r="D120" s="84">
        <v>37926</v>
      </c>
      <c r="E120" s="94"/>
    </row>
    <row r="121" spans="1:5" ht="24.75" customHeight="1">
      <c r="A121" s="126" t="str">
        <f>'12年'!A20</f>
        <v>GBJ117-88</v>
      </c>
      <c r="B121" s="80" t="str">
        <f>'12年'!B20</f>
        <v>工业构筑物抗震鉴定标准</v>
      </c>
      <c r="C121" s="84">
        <v>35855</v>
      </c>
      <c r="D121" s="84">
        <v>35855</v>
      </c>
      <c r="E121" s="94"/>
    </row>
    <row r="122" spans="1:5" ht="24.75" customHeight="1">
      <c r="A122" s="126" t="str">
        <f>'12年'!A30</f>
        <v>GBJ144-90</v>
      </c>
      <c r="B122" s="80" t="str">
        <f>'12年'!B30</f>
        <v>工业厂房可靠性鉴定标准</v>
      </c>
      <c r="C122" s="84">
        <v>33451</v>
      </c>
      <c r="D122" s="84">
        <v>33451</v>
      </c>
      <c r="E122" s="94"/>
    </row>
    <row r="123" spans="1:5" ht="24.75" customHeight="1">
      <c r="A123" s="82" t="str">
        <f>'12年'!A52</f>
        <v>GB50023-2009</v>
      </c>
      <c r="B123" s="80" t="str">
        <f>'12年'!B52</f>
        <v>建筑抗震鉴定标准</v>
      </c>
      <c r="C123" s="84">
        <v>35217</v>
      </c>
      <c r="D123" s="84">
        <v>35217</v>
      </c>
      <c r="E123" s="94"/>
    </row>
    <row r="124" spans="1:5" ht="24.75" customHeight="1">
      <c r="A124" s="82" t="str">
        <f>'12年'!A123</f>
        <v>GB/T50121-2005</v>
      </c>
      <c r="B124" s="80" t="str">
        <f>'12年'!B123</f>
        <v>建筑隔声评价标准</v>
      </c>
      <c r="C124" s="62" t="s">
        <v>119</v>
      </c>
      <c r="D124" s="84">
        <v>38626</v>
      </c>
      <c r="E124" s="94"/>
    </row>
    <row r="125" spans="1:5" ht="24.75" customHeight="1">
      <c r="A125" s="82" t="str">
        <f>'12年'!A134</f>
        <v>GB50144-2008</v>
      </c>
      <c r="B125" s="80" t="str">
        <f>'12年'!B134</f>
        <v>工业建筑可靠性鉴定标准</v>
      </c>
      <c r="C125" s="84">
        <v>39764</v>
      </c>
      <c r="D125" s="84">
        <v>39965</v>
      </c>
      <c r="E125" s="94"/>
    </row>
    <row r="126" spans="1:5" ht="24.75" customHeight="1">
      <c r="A126" s="82" t="str">
        <f>'12年'!A148</f>
        <v>GB50161-2009</v>
      </c>
      <c r="B126" s="80" t="str">
        <f>'12年'!B148</f>
        <v>烟花爆竹工厂设计安全规范</v>
      </c>
      <c r="C126" s="84">
        <v>40128</v>
      </c>
      <c r="D126" s="84">
        <v>40360</v>
      </c>
      <c r="E126" s="94"/>
    </row>
    <row r="127" spans="1:5" ht="24.75" customHeight="1">
      <c r="A127" s="82" t="str">
        <f>'12年'!A153</f>
        <v>GB50166-2007</v>
      </c>
      <c r="B127" s="80" t="str">
        <f>'12年'!B153</f>
        <v>火灾自动报警系统施工及验收规范</v>
      </c>
      <c r="C127" s="62" t="s">
        <v>119</v>
      </c>
      <c r="D127" s="84">
        <v>39508</v>
      </c>
      <c r="E127" s="94"/>
    </row>
    <row r="128" spans="1:5" ht="24.75" customHeight="1">
      <c r="A128" s="82" t="str">
        <f>'12年'!A175</f>
        <v>GB50194-93</v>
      </c>
      <c r="B128" s="80" t="str">
        <f>'12年'!B175</f>
        <v>建设工程施工现场供用电安全规范</v>
      </c>
      <c r="C128" s="62" t="s">
        <v>119</v>
      </c>
      <c r="D128" s="84">
        <v>34547</v>
      </c>
      <c r="E128" s="94"/>
    </row>
    <row r="129" spans="1:5" ht="24.75" customHeight="1">
      <c r="A129" s="119" t="str">
        <f>'12年'!A220</f>
        <v>GB50257-96</v>
      </c>
      <c r="B129" s="93" t="str">
        <f>'12年'!B220</f>
        <v>电仪装置安装工程 爆炸和火灾危险环境电仪装置施工及验收规范</v>
      </c>
      <c r="C129" s="4" t="s">
        <v>119</v>
      </c>
      <c r="D129" s="43">
        <v>35400</v>
      </c>
      <c r="E129" s="94"/>
    </row>
    <row r="130" spans="1:5" ht="24.75" customHeight="1">
      <c r="A130" s="119" t="str">
        <f>'12年'!A248</f>
        <v>GB50292-1999</v>
      </c>
      <c r="B130" s="93" t="str">
        <f>'12年'!B248</f>
        <v>民用建筑可靠性鉴定标准</v>
      </c>
      <c r="C130" s="4" t="s">
        <v>119</v>
      </c>
      <c r="D130" s="43">
        <v>36434</v>
      </c>
      <c r="E130" s="94"/>
    </row>
    <row r="131" spans="1:5" ht="24.75" customHeight="1">
      <c r="A131" s="119" t="str">
        <f>'12年'!A261</f>
        <v>GB50310-2002</v>
      </c>
      <c r="B131" s="93" t="str">
        <f>'12年'!B261</f>
        <v>电梯工程施工质量验收规范</v>
      </c>
      <c r="C131" s="4" t="s">
        <v>119</v>
      </c>
      <c r="D131" s="43">
        <v>37408</v>
      </c>
      <c r="E131" s="94"/>
    </row>
    <row r="132" spans="1:5" ht="24.75" customHeight="1">
      <c r="A132" s="119" t="str">
        <f>'12年'!A275</f>
        <v>GB50325-2010</v>
      </c>
      <c r="B132" s="93" t="str">
        <f>'12年'!B275</f>
        <v>民用建筑工程室内环境污染控制规范</v>
      </c>
      <c r="C132" s="4" t="s">
        <v>119</v>
      </c>
      <c r="D132" s="43">
        <v>38930</v>
      </c>
      <c r="E132" s="94"/>
    </row>
    <row r="133" spans="1:5" ht="24.75" customHeight="1">
      <c r="A133" s="82" t="s">
        <v>2089</v>
      </c>
      <c r="B133" s="80" t="s">
        <v>96</v>
      </c>
      <c r="C133" s="84">
        <v>38269</v>
      </c>
      <c r="D133" s="84">
        <v>38322</v>
      </c>
      <c r="E133" s="94"/>
    </row>
    <row r="134" spans="1:5" ht="24.75" customHeight="1">
      <c r="A134" s="82" t="str">
        <f>'12年'!A304</f>
        <v>GB50354-2005</v>
      </c>
      <c r="B134" s="80" t="str">
        <f>'12年'!B304</f>
        <v>建筑内部装修防火施工及验收规范</v>
      </c>
      <c r="C134" s="84">
        <v>38457</v>
      </c>
      <c r="D134" s="84">
        <v>38565</v>
      </c>
      <c r="E134" s="94"/>
    </row>
    <row r="135" spans="1:5" ht="24.75" customHeight="1">
      <c r="A135" s="119" t="str">
        <f>'12年'!A305</f>
        <v>GB/T50355-2005</v>
      </c>
      <c r="B135" s="93" t="str">
        <f>'12年'!B305</f>
        <v>住宅建筑室内振动限值及其测量方法标准</v>
      </c>
      <c r="C135" s="4" t="s">
        <v>119</v>
      </c>
      <c r="D135" s="43">
        <v>38626</v>
      </c>
      <c r="E135" s="94"/>
    </row>
    <row r="136" spans="1:5" ht="24.75" customHeight="1">
      <c r="A136" s="119" t="str">
        <f>'12年'!A371</f>
        <v>GB50444-208</v>
      </c>
      <c r="B136" s="93" t="str">
        <f>'12年'!B371</f>
        <v>建筑灭火器配置验收及检查规范</v>
      </c>
      <c r="C136" s="4" t="s">
        <v>119</v>
      </c>
      <c r="D136" s="4">
        <f>'12年'!D371</f>
        <v>39753</v>
      </c>
      <c r="E136" s="94"/>
    </row>
    <row r="137" spans="1:5" ht="24.75" customHeight="1">
      <c r="A137" s="119" t="str">
        <f>'12年'!A390</f>
        <v>GB50470-2008</v>
      </c>
      <c r="B137" s="93" t="str">
        <f>'12年'!B390</f>
        <v>油气输送管道线路工程抗震技术规范</v>
      </c>
      <c r="C137" s="4" t="s">
        <v>119</v>
      </c>
      <c r="D137" s="4">
        <f>'12年'!D390</f>
        <v>39995</v>
      </c>
      <c r="E137" s="94"/>
    </row>
    <row r="138" spans="1:5" ht="24.75" customHeight="1">
      <c r="A138" s="119" t="str">
        <f>'12年'!A395</f>
        <v>GB50477-2009</v>
      </c>
      <c r="B138" s="93" t="str">
        <f>'12年'!B395</f>
        <v>纺织工业企业职业安全卫生设计规范</v>
      </c>
      <c r="C138" s="43">
        <v>39946</v>
      </c>
      <c r="D138" s="4">
        <f>'12年'!D395</f>
        <v>40118</v>
      </c>
      <c r="E138" s="94"/>
    </row>
    <row r="139" spans="1:5" ht="24.75" customHeight="1">
      <c r="A139" s="119" t="str">
        <f>'12年'!A407</f>
        <v>GB50493-2009</v>
      </c>
      <c r="B139" s="93" t="str">
        <f>'12年'!B407</f>
        <v>石油化工可燃气体和有毒气体检测报警设计规范</v>
      </c>
      <c r="C139" s="43">
        <v>39891</v>
      </c>
      <c r="D139" s="4">
        <f>'12年'!D407</f>
        <v>40087</v>
      </c>
      <c r="E139" s="94"/>
    </row>
    <row r="140" spans="1:5" ht="24.75" customHeight="1">
      <c r="A140" s="119" t="str">
        <f>'12年'!A424</f>
        <v>GB50523-2010</v>
      </c>
      <c r="B140" s="93" t="str">
        <f>'12年'!B424</f>
        <v>电子工业职业安全卫生设计规范</v>
      </c>
      <c r="C140" s="43">
        <v>40513</v>
      </c>
      <c r="D140" s="4">
        <f>'12年'!D424</f>
        <v>40513</v>
      </c>
      <c r="E140" s="94"/>
    </row>
    <row r="141" spans="1:5" ht="24.75" customHeight="1">
      <c r="A141" s="119" t="str">
        <f>'12年'!A445</f>
        <v>GB50565-2010</v>
      </c>
      <c r="B141" s="93" t="str">
        <f>'12年'!B445</f>
        <v>纺织工程设计防火规范</v>
      </c>
      <c r="C141" s="43">
        <v>40329</v>
      </c>
      <c r="D141" s="4">
        <f>'12年'!D445</f>
        <v>40513</v>
      </c>
      <c r="E141" s="94"/>
    </row>
    <row r="142" spans="1:5" ht="24.75" customHeight="1">
      <c r="A142" s="119" t="str">
        <f>'12年'!A451</f>
        <v>GB50577-2010</v>
      </c>
      <c r="B142" s="93" t="str">
        <f>'12年'!B451</f>
        <v>水泥工厂职业安全卫士设计规范</v>
      </c>
      <c r="C142" s="43">
        <v>40329</v>
      </c>
      <c r="D142" s="4">
        <f>'12年'!D451</f>
        <v>40513</v>
      </c>
      <c r="E142" s="94"/>
    </row>
    <row r="143" spans="1:5" ht="24.75" customHeight="1">
      <c r="A143" s="155" t="s">
        <v>5388</v>
      </c>
      <c r="B143" s="156"/>
      <c r="C143" s="156"/>
      <c r="D143" s="156"/>
      <c r="E143" s="181"/>
    </row>
    <row r="144" spans="1:5" ht="24.75" customHeight="1">
      <c r="A144" s="126" t="str">
        <f>'12年'!A849</f>
        <v>JGJ33-2001</v>
      </c>
      <c r="B144" s="80" t="str">
        <f>'12年'!B849</f>
        <v>建筑机械使用安全技术规程</v>
      </c>
      <c r="C144" s="84">
        <v>37102</v>
      </c>
      <c r="D144" s="84">
        <v>37196</v>
      </c>
      <c r="E144" s="94"/>
    </row>
    <row r="145" spans="1:5" ht="24.75" customHeight="1">
      <c r="A145" s="126" t="str">
        <f>'12年'!A856</f>
        <v>JGJ46-2005</v>
      </c>
      <c r="B145" s="80" t="str">
        <f>'12年'!B856</f>
        <v>施工现场临时用电安全技术规范</v>
      </c>
      <c r="C145" s="84">
        <v>38457</v>
      </c>
      <c r="D145" s="84">
        <v>38534</v>
      </c>
      <c r="E145" s="94"/>
    </row>
    <row r="146" spans="1:5" ht="24.75" customHeight="1">
      <c r="A146" s="126" t="str">
        <f>'12年'!A866</f>
        <v>JGJ59-99</v>
      </c>
      <c r="B146" s="80" t="str">
        <f>'12年'!B866</f>
        <v>建筑施工安全检查标准</v>
      </c>
      <c r="C146" s="84">
        <v>36249</v>
      </c>
      <c r="D146" s="84">
        <v>36281</v>
      </c>
      <c r="E146" s="94"/>
    </row>
    <row r="147" spans="1:5" ht="24.75" customHeight="1">
      <c r="A147" s="126" t="str">
        <f>'12年'!A872</f>
        <v>JGJ65-89</v>
      </c>
      <c r="B147" s="80" t="str">
        <f>'12年'!B872</f>
        <v>液压滑动模板施工安全技术规程</v>
      </c>
      <c r="C147" s="84">
        <v>32994</v>
      </c>
      <c r="D147" s="84">
        <v>32994</v>
      </c>
      <c r="E147" s="94"/>
    </row>
    <row r="148" spans="1:5" ht="24.75" customHeight="1">
      <c r="A148" s="126" t="str">
        <f>'12年'!A880</f>
        <v>JGJ/T77-2010</v>
      </c>
      <c r="B148" s="80" t="str">
        <f>'12年'!B880</f>
        <v>施工企业安全生产评价标准</v>
      </c>
      <c r="C148" s="84">
        <v>40316</v>
      </c>
      <c r="D148" s="84">
        <v>40483</v>
      </c>
      <c r="E148" s="94"/>
    </row>
    <row r="149" spans="1:5" ht="24.75" customHeight="1">
      <c r="A149" s="126" t="str">
        <f>'12年'!A882</f>
        <v>JGJ80-91</v>
      </c>
      <c r="B149" s="80" t="str">
        <f>'12年'!B882</f>
        <v>建筑施工高处作业安全技术规范</v>
      </c>
      <c r="C149" s="84">
        <v>33611</v>
      </c>
      <c r="D149" s="84">
        <v>33817</v>
      </c>
      <c r="E149" s="94"/>
    </row>
    <row r="150" spans="1:5" ht="24.75" customHeight="1">
      <c r="A150" s="126" t="str">
        <f>'12年'!A890</f>
        <v>JGJ88-92</v>
      </c>
      <c r="B150" s="80" t="str">
        <f>'12年'!B890</f>
        <v>龙门架及井架物料提升机安全技术规范</v>
      </c>
      <c r="C150" s="84">
        <v>33981</v>
      </c>
      <c r="D150" s="84">
        <v>33981</v>
      </c>
      <c r="E150" s="94"/>
    </row>
    <row r="151" spans="1:5" ht="24.75" customHeight="1">
      <c r="A151" s="126" t="s">
        <v>2090</v>
      </c>
      <c r="B151" s="80" t="s">
        <v>97</v>
      </c>
      <c r="C151" s="84">
        <v>36382</v>
      </c>
      <c r="D151" s="84">
        <v>36557</v>
      </c>
      <c r="E151" s="94"/>
    </row>
    <row r="152" spans="1:5" ht="24.75" customHeight="1">
      <c r="A152" s="126" t="str">
        <f>'12年'!A918</f>
        <v>JGJ120-99</v>
      </c>
      <c r="B152" s="80" t="str">
        <f>'12年'!B918</f>
        <v>建筑基坑支护技术规程</v>
      </c>
      <c r="C152" s="84">
        <v>36223</v>
      </c>
      <c r="D152" s="84">
        <v>36404</v>
      </c>
      <c r="E152" s="94"/>
    </row>
    <row r="153" spans="1:5" ht="24.75" customHeight="1">
      <c r="A153" s="126" t="str">
        <f>'12年'!A926</f>
        <v>JGJ128-2010</v>
      </c>
      <c r="B153" s="80" t="str">
        <f>'12年'!B926</f>
        <v>建筑施工门式钢管脚手架安全技术规范</v>
      </c>
      <c r="C153" s="84">
        <v>36810</v>
      </c>
      <c r="D153" s="84">
        <v>36861</v>
      </c>
      <c r="E153" s="94"/>
    </row>
    <row r="154" spans="1:5" ht="24.75" customHeight="1">
      <c r="A154" s="114" t="str">
        <f>'12年'!A928</f>
        <v>JGJ130-2001</v>
      </c>
      <c r="B154" s="93" t="str">
        <f>'12年'!B928</f>
        <v>建筑施工扣件式钢管脚手架安全技术规范(2002版)</v>
      </c>
      <c r="C154" s="43">
        <v>37526</v>
      </c>
      <c r="D154" s="43">
        <v>37622</v>
      </c>
      <c r="E154" s="94"/>
    </row>
    <row r="155" spans="1:5" ht="24.75" customHeight="1">
      <c r="A155" s="114" t="str">
        <f>'12年'!A944</f>
        <v>JGJ146-2004 </v>
      </c>
      <c r="B155" s="81" t="str">
        <f>'12年'!B944</f>
        <v>建筑施工现场环境与卫生标准</v>
      </c>
      <c r="C155" s="43">
        <v>38373</v>
      </c>
      <c r="D155" s="43">
        <v>38412</v>
      </c>
      <c r="E155" s="94"/>
    </row>
    <row r="156" spans="1:5" ht="24.75" customHeight="1">
      <c r="A156" s="126" t="str">
        <f>'12年'!A945</f>
        <v>JGJ147-2004</v>
      </c>
      <c r="B156" s="80" t="str">
        <f>'12年'!B945</f>
        <v>建筑拆除工程安全技术规范</v>
      </c>
      <c r="C156" s="62" t="s">
        <v>119</v>
      </c>
      <c r="D156" s="84">
        <v>38412</v>
      </c>
      <c r="E156" s="94"/>
    </row>
    <row r="157" spans="1:5" ht="24.75" customHeight="1">
      <c r="A157" s="126" t="str">
        <f>'12年'!A961</f>
        <v>JGJ166-2008</v>
      </c>
      <c r="B157" s="80" t="str">
        <f>'12年'!B961</f>
        <v>建筑施工碗扣式钢管脚手架安全技术规程</v>
      </c>
      <c r="C157" s="84">
        <v>39756</v>
      </c>
      <c r="D157" s="84">
        <v>39995</v>
      </c>
      <c r="E157" s="94"/>
    </row>
    <row r="158" spans="1:5" ht="24.75" customHeight="1">
      <c r="A158" s="126" t="s">
        <v>391</v>
      </c>
      <c r="B158" s="80" t="s">
        <v>392</v>
      </c>
      <c r="C158" s="84">
        <v>35969</v>
      </c>
      <c r="D158" s="84">
        <v>36130</v>
      </c>
      <c r="E158" s="94"/>
    </row>
    <row r="159" spans="1:5" ht="24.75" customHeight="1">
      <c r="A159" s="114" t="str">
        <f>'12年'!A1017</f>
        <v>CJJ6-2009</v>
      </c>
      <c r="B159" s="93" t="str">
        <f>'12年'!B1017</f>
        <v>城镇排水管道维护安全技术规程</v>
      </c>
      <c r="C159" s="43">
        <v>40106</v>
      </c>
      <c r="D159" s="43">
        <v>40360</v>
      </c>
      <c r="E159" s="94"/>
    </row>
    <row r="160" spans="1:5" ht="24.75" customHeight="1">
      <c r="A160" s="114" t="str">
        <f>'12年'!A1041</f>
        <v>CJJ51-2006</v>
      </c>
      <c r="B160" s="93" t="str">
        <f>'12年'!B1041</f>
        <v>城镇燃气设施运行、维护和抢修安全技术规程</v>
      </c>
      <c r="C160" s="4" t="s">
        <v>119</v>
      </c>
      <c r="D160" s="43">
        <v>39203</v>
      </c>
      <c r="E160" s="94"/>
    </row>
    <row r="161" spans="1:5" ht="24.75" customHeight="1">
      <c r="A161" s="114" t="str">
        <f>'12年'!A1047</f>
        <v>CJJ58-2009</v>
      </c>
      <c r="B161" s="93" t="str">
        <f>'12年'!B1047</f>
        <v>城镇供水厂运行、维护及安全技术规程</v>
      </c>
      <c r="C161" s="43">
        <v>40141</v>
      </c>
      <c r="D161" s="43">
        <v>40391</v>
      </c>
      <c r="E161" s="94"/>
    </row>
    <row r="162" spans="1:5" ht="24.75" customHeight="1">
      <c r="A162" s="114" t="str">
        <f>'12年'!A1048</f>
        <v>CJJ60-94</v>
      </c>
      <c r="B162" s="93" t="str">
        <f>'12年'!B1048</f>
        <v>城市污水处理厂运行、维护及其安全技术规程</v>
      </c>
      <c r="C162" s="4" t="s">
        <v>119</v>
      </c>
      <c r="D162" s="43">
        <v>34881</v>
      </c>
      <c r="E162" s="94"/>
    </row>
    <row r="163" spans="1:5" ht="24.75" customHeight="1">
      <c r="A163" s="114" t="str">
        <f>'12年'!A1068</f>
        <v>CJJ/T88-2000</v>
      </c>
      <c r="B163" s="93" t="str">
        <f>'12年'!B1068</f>
        <v>城镇供热系统安全运行技术规程</v>
      </c>
      <c r="C163" s="4" t="s">
        <v>119</v>
      </c>
      <c r="D163" s="43">
        <v>36800</v>
      </c>
      <c r="E163" s="94"/>
    </row>
    <row r="164" spans="1:5" ht="24.75" customHeight="1">
      <c r="A164" s="126" t="s">
        <v>90</v>
      </c>
      <c r="B164" s="80" t="s">
        <v>99</v>
      </c>
      <c r="C164" s="84">
        <v>34159</v>
      </c>
      <c r="D164" s="84">
        <v>34366</v>
      </c>
      <c r="E164" s="94"/>
    </row>
    <row r="165" spans="1:5" ht="24.75" customHeight="1">
      <c r="A165" s="126" t="s">
        <v>91</v>
      </c>
      <c r="B165" s="80" t="s">
        <v>100</v>
      </c>
      <c r="C165" s="84">
        <v>34461</v>
      </c>
      <c r="D165" s="84">
        <v>34700</v>
      </c>
      <c r="E165" s="94"/>
    </row>
    <row r="166" spans="1:5" ht="24.75" customHeight="1">
      <c r="A166" s="126" t="s">
        <v>393</v>
      </c>
      <c r="B166" s="80" t="s">
        <v>394</v>
      </c>
      <c r="C166" s="84">
        <v>34893</v>
      </c>
      <c r="D166" s="84">
        <v>35217</v>
      </c>
      <c r="E166" s="94"/>
    </row>
    <row r="167" spans="1:5" ht="24.75" customHeight="1">
      <c r="A167" s="126" t="s">
        <v>399</v>
      </c>
      <c r="B167" s="80" t="s">
        <v>1734</v>
      </c>
      <c r="C167" s="84">
        <v>34943</v>
      </c>
      <c r="D167" s="84">
        <v>35217</v>
      </c>
      <c r="E167" s="94"/>
    </row>
    <row r="168" spans="1:5" ht="24.75" customHeight="1">
      <c r="A168" s="126" t="s">
        <v>396</v>
      </c>
      <c r="B168" s="80" t="s">
        <v>395</v>
      </c>
      <c r="C168" s="84">
        <v>34943</v>
      </c>
      <c r="D168" s="84">
        <v>35217</v>
      </c>
      <c r="E168" s="94"/>
    </row>
    <row r="169" spans="1:5" ht="24.75" customHeight="1">
      <c r="A169" s="126" t="s">
        <v>397</v>
      </c>
      <c r="B169" s="80" t="s">
        <v>398</v>
      </c>
      <c r="C169" s="84">
        <v>34943</v>
      </c>
      <c r="D169" s="84">
        <v>35217</v>
      </c>
      <c r="E169" s="94"/>
    </row>
    <row r="170" spans="1:5" ht="24.75" customHeight="1">
      <c r="A170" s="126" t="s">
        <v>1735</v>
      </c>
      <c r="B170" s="80" t="s">
        <v>1736</v>
      </c>
      <c r="C170" s="84">
        <v>34943</v>
      </c>
      <c r="D170" s="84">
        <v>35217</v>
      </c>
      <c r="E170" s="94"/>
    </row>
    <row r="171" spans="1:5" ht="24.75" customHeight="1">
      <c r="A171" s="114" t="str">
        <f>'12年'!A1323</f>
        <v>DL560-95</v>
      </c>
      <c r="B171" s="93" t="str">
        <f>'12年'!B1323</f>
        <v>电业安全工作规程</v>
      </c>
      <c r="C171" s="4" t="s">
        <v>119</v>
      </c>
      <c r="D171" s="4" t="str">
        <f>'12年'!E1323</f>
        <v> </v>
      </c>
      <c r="E171" s="94"/>
    </row>
    <row r="172" spans="1:5" ht="24.75" customHeight="1">
      <c r="A172" s="114" t="str">
        <f>'12年'!A1520</f>
        <v>HG/T23003-92</v>
      </c>
      <c r="B172" s="93" t="str">
        <f>'12年'!B1520</f>
        <v>化工企业静电安全监察规程</v>
      </c>
      <c r="C172" s="4" t="s">
        <v>119</v>
      </c>
      <c r="D172" s="43">
        <v>33786</v>
      </c>
      <c r="E172" s="94"/>
    </row>
    <row r="173" spans="1:5" ht="24.75" customHeight="1">
      <c r="A173" s="114" t="str">
        <f>'12年'!A1555</f>
        <v>SH3047-93</v>
      </c>
      <c r="B173" s="93" t="str">
        <f>'12年'!B1555</f>
        <v>石油化工企业职业安全卫生设计规范</v>
      </c>
      <c r="C173" s="4" t="s">
        <v>119</v>
      </c>
      <c r="D173" s="43">
        <v>34121</v>
      </c>
      <c r="E173" s="94"/>
    </row>
    <row r="174" spans="1:5" ht="24.75" customHeight="1">
      <c r="A174" s="114" t="str">
        <f>'12年'!A1560</f>
        <v>SH3063-1999</v>
      </c>
      <c r="B174" s="93" t="str">
        <f>'12年'!B1560</f>
        <v>石油化工可燃气体和有毒气体检测报警设计规范</v>
      </c>
      <c r="C174" s="4" t="s">
        <v>119</v>
      </c>
      <c r="D174" s="43">
        <v>36404</v>
      </c>
      <c r="E174" s="94"/>
    </row>
    <row r="175" spans="1:5" ht="24.75" customHeight="1">
      <c r="A175" s="114" t="str">
        <f>'12年'!A1579</f>
        <v>SH3501-2002</v>
      </c>
      <c r="B175" s="93" t="str">
        <f>'12年'!B1579</f>
        <v>石油化工剧毒、可燃介质管道工程施工及验收规范</v>
      </c>
      <c r="C175" s="4" t="s">
        <v>119</v>
      </c>
      <c r="D175" s="43">
        <v>37377</v>
      </c>
      <c r="E175" s="94"/>
    </row>
    <row r="176" spans="1:5" ht="24.75" customHeight="1">
      <c r="A176" s="114" t="s">
        <v>37</v>
      </c>
      <c r="B176" s="93" t="s">
        <v>38</v>
      </c>
      <c r="C176" s="43">
        <v>39086</v>
      </c>
      <c r="D176" s="43">
        <v>39173</v>
      </c>
      <c r="E176" s="94"/>
    </row>
    <row r="177" spans="1:5" ht="24.75" customHeight="1">
      <c r="A177" s="114" t="s">
        <v>41</v>
      </c>
      <c r="B177" s="93" t="s">
        <v>42</v>
      </c>
      <c r="C177" s="43">
        <v>39086</v>
      </c>
      <c r="D177" s="43">
        <v>39173</v>
      </c>
      <c r="E177" s="94"/>
    </row>
    <row r="178" spans="1:5" ht="24.75" customHeight="1">
      <c r="A178" s="114" t="s">
        <v>43</v>
      </c>
      <c r="B178" s="93" t="s">
        <v>44</v>
      </c>
      <c r="C178" s="43">
        <v>39086</v>
      </c>
      <c r="D178" s="43">
        <v>39173</v>
      </c>
      <c r="E178" s="94"/>
    </row>
    <row r="179" spans="1:5" ht="24.75" customHeight="1">
      <c r="A179" s="114" t="s">
        <v>45</v>
      </c>
      <c r="B179" s="93" t="s">
        <v>46</v>
      </c>
      <c r="C179" s="43">
        <v>38980</v>
      </c>
      <c r="D179" s="43">
        <v>39022</v>
      </c>
      <c r="E179" s="94"/>
    </row>
    <row r="180" spans="1:5" ht="24.75" customHeight="1">
      <c r="A180" s="155" t="s">
        <v>5389</v>
      </c>
      <c r="B180" s="156"/>
      <c r="C180" s="156"/>
      <c r="D180" s="156"/>
      <c r="E180" s="181"/>
    </row>
    <row r="181" spans="1:5" ht="24.75" customHeight="1">
      <c r="A181" s="114" t="str">
        <f>'12年'!A1697</f>
        <v>GB17051-1997 </v>
      </c>
      <c r="B181" s="93" t="str">
        <f>'12年'!B1697</f>
        <v>二次供水设施卫生规范</v>
      </c>
      <c r="C181" s="4" t="s">
        <v>119</v>
      </c>
      <c r="D181" s="4" t="s">
        <v>119</v>
      </c>
      <c r="E181" s="94"/>
    </row>
    <row r="182" spans="1:5" ht="24.75" customHeight="1">
      <c r="A182" s="114" t="str">
        <f>'12年'!A1732</f>
        <v>GB/T18883-2002</v>
      </c>
      <c r="B182" s="93" t="str">
        <f>'12年'!B1732</f>
        <v>室内空气质量标准</v>
      </c>
      <c r="C182" s="4" t="s">
        <v>119</v>
      </c>
      <c r="D182" s="43">
        <v>37681</v>
      </c>
      <c r="E182" s="94"/>
    </row>
    <row r="183" spans="1:5" ht="24.75" customHeight="1">
      <c r="A183" s="114" t="str">
        <f>'12年'!A1743</f>
        <v>GBZ2.1-2007</v>
      </c>
      <c r="B183" s="93" t="str">
        <f>'12年'!B1743</f>
        <v>工作场所有害因素职业接触限值 第1部分:化学有害因素</v>
      </c>
      <c r="C183" s="43">
        <v>39184</v>
      </c>
      <c r="D183" s="43">
        <v>39387</v>
      </c>
      <c r="E183" s="94"/>
    </row>
    <row r="184" spans="1:5" ht="24.75" customHeight="1">
      <c r="A184" s="114" t="str">
        <f>'12年'!A1744</f>
        <v>GBZ2.2-2007</v>
      </c>
      <c r="B184" s="93" t="str">
        <f>'12年'!B1744</f>
        <v>工作场所有害因素职业接触限值 第1部分:物理因素</v>
      </c>
      <c r="C184" s="43">
        <v>39184</v>
      </c>
      <c r="D184" s="43">
        <v>39387</v>
      </c>
      <c r="E184" s="94"/>
    </row>
    <row r="185" spans="1:5" ht="24.75" customHeight="1">
      <c r="A185" s="114" t="str">
        <f>'12年'!A1745</f>
        <v>GBZ/T196-2007</v>
      </c>
      <c r="B185" s="93" t="str">
        <f>'12年'!B1745</f>
        <v>建设项目职业病危害预评价技术导则</v>
      </c>
      <c r="C185" s="43">
        <v>39307</v>
      </c>
      <c r="D185" s="43">
        <v>39479</v>
      </c>
      <c r="E185" s="94"/>
    </row>
    <row r="186" spans="1:5" ht="24.75" customHeight="1">
      <c r="A186" s="114" t="str">
        <f>'12年'!A1746</f>
        <v>GB2760-2007</v>
      </c>
      <c r="B186" s="81" t="str">
        <f>'12年'!B1746</f>
        <v>食品添加剂使用卫生标准</v>
      </c>
      <c r="C186" s="49" t="s">
        <v>119</v>
      </c>
      <c r="D186" s="19">
        <v>39600</v>
      </c>
      <c r="E186" s="94"/>
    </row>
    <row r="187" spans="1:5" ht="24.75" customHeight="1">
      <c r="A187" s="114" t="str">
        <f>'12年'!A1747</f>
        <v>GB5749-2006</v>
      </c>
      <c r="B187" s="81" t="str">
        <f>'12年'!B1963</f>
        <v>旧危房屋抗震安全性评定标准</v>
      </c>
      <c r="C187" s="49" t="s">
        <v>119</v>
      </c>
      <c r="D187" s="19">
        <v>39264</v>
      </c>
      <c r="E187" s="94"/>
    </row>
    <row r="188" spans="1:5" ht="24.75" customHeight="1">
      <c r="A188" s="114" t="str">
        <f>'12年'!A1749</f>
        <v>GB14881-94</v>
      </c>
      <c r="B188" s="93" t="str">
        <f>'12年'!B1749</f>
        <v>食品企业通用卫生规范</v>
      </c>
      <c r="C188" s="43">
        <v>39080</v>
      </c>
      <c r="D188" s="43">
        <v>39264</v>
      </c>
      <c r="E188" s="94"/>
    </row>
    <row r="189" spans="1:5" ht="24.75" customHeight="1">
      <c r="A189" s="155" t="s">
        <v>1946</v>
      </c>
      <c r="B189" s="156"/>
      <c r="C189" s="156"/>
      <c r="D189" s="156"/>
      <c r="E189" s="181"/>
    </row>
    <row r="190" spans="1:5" ht="24.75" customHeight="1">
      <c r="A190" s="82" t="s">
        <v>89</v>
      </c>
      <c r="B190" s="80" t="s">
        <v>98</v>
      </c>
      <c r="C190" s="84">
        <v>38146</v>
      </c>
      <c r="D190" s="84">
        <v>38261</v>
      </c>
      <c r="E190" s="94"/>
    </row>
    <row r="191" spans="1:5" ht="24.75" customHeight="1">
      <c r="A191" s="126" t="str">
        <f>'12年'!A1822</f>
        <v>DGJ08-70-2006</v>
      </c>
      <c r="B191" s="51" t="str">
        <f>'12年'!B1822</f>
        <v>建筑物、构筑物拆除技术规程(试行)</v>
      </c>
      <c r="C191" s="84">
        <v>38805</v>
      </c>
      <c r="D191" s="84">
        <v>38869</v>
      </c>
      <c r="E191" s="94"/>
    </row>
    <row r="192" spans="1:5" ht="24.75" customHeight="1">
      <c r="A192" s="126" t="str">
        <f>'12年'!A1863</f>
        <v>DGJ08-121-2006</v>
      </c>
      <c r="B192" s="80" t="str">
        <f>'12年'!B1863</f>
        <v>建设工程扬尘污染防治规范</v>
      </c>
      <c r="C192" s="84">
        <v>38770</v>
      </c>
      <c r="D192" s="84">
        <v>38808</v>
      </c>
      <c r="E192" s="94"/>
    </row>
    <row r="193" spans="1:5" ht="24.75" customHeight="1">
      <c r="A193" s="126" t="str">
        <f>'12年'!A1869</f>
        <v>DGJ08-905-99</v>
      </c>
      <c r="B193" s="51" t="str">
        <f>'12年'!B1869</f>
        <v>建筑施工附着升降脚手架安全技术规程</v>
      </c>
      <c r="C193" s="62"/>
      <c r="D193" s="84">
        <v>36342</v>
      </c>
      <c r="E193" s="94"/>
    </row>
    <row r="194" spans="1:5" ht="24.75" customHeight="1">
      <c r="A194" s="126" t="str">
        <f>'12年'!A1942</f>
        <v>DG/TJ08-2002-2006</v>
      </c>
      <c r="B194" s="80" t="str">
        <f>'12年'!B1942</f>
        <v>悬挑式脚手架安全技术规程</v>
      </c>
      <c r="C194" s="84">
        <v>39000</v>
      </c>
      <c r="D194" s="84">
        <v>39052</v>
      </c>
      <c r="E194" s="94"/>
    </row>
    <row r="195" spans="1:5" ht="24.75" customHeight="1">
      <c r="A195" s="126" t="str">
        <f>'12年'!A1963</f>
        <v>DG/TJ08-2032-2008</v>
      </c>
      <c r="B195" s="80" t="str">
        <f>'12年'!B1963</f>
        <v>旧危房屋抗震安全性评定标准</v>
      </c>
      <c r="C195" s="17" t="s">
        <v>119</v>
      </c>
      <c r="D195" s="21">
        <v>39630</v>
      </c>
      <c r="E195" s="94"/>
    </row>
    <row r="196" spans="1:5" ht="24.75" customHeight="1">
      <c r="A196" s="126" t="str">
        <f>'12年'!A1977</f>
        <v>DG/TJ08-2048-2008</v>
      </c>
      <c r="B196" s="80" t="str">
        <f>'12年'!B1977</f>
        <v>民用建筑电气防火设计规范</v>
      </c>
      <c r="C196" s="84">
        <v>39779</v>
      </c>
      <c r="D196" s="84">
        <v>39845</v>
      </c>
      <c r="E196" s="94"/>
    </row>
    <row r="197" spans="1:5" ht="24.75" customHeight="1">
      <c r="A197" s="155" t="s">
        <v>5387</v>
      </c>
      <c r="B197" s="156"/>
      <c r="C197" s="156"/>
      <c r="D197" s="156"/>
      <c r="E197" s="181"/>
    </row>
    <row r="198" spans="1:5" ht="24.75" customHeight="1">
      <c r="A198" s="133" t="str">
        <f>'12年'!A754</f>
        <v>CECS263:2009</v>
      </c>
      <c r="B198" s="63" t="str">
        <f>'12年'!B754</f>
        <v>大空间智能型主动喷水灭火系统技术规程</v>
      </c>
      <c r="C198" s="90">
        <v>40120</v>
      </c>
      <c r="D198" s="90">
        <v>40179</v>
      </c>
      <c r="E198" s="100"/>
    </row>
    <row r="199" ht="24.75" customHeight="1">
      <c r="A199" s="71" t="s">
        <v>119</v>
      </c>
    </row>
  </sheetData>
  <sheetProtection/>
  <autoFilter ref="A3:E3"/>
  <mergeCells count="6">
    <mergeCell ref="A197:E197"/>
    <mergeCell ref="A189:E189"/>
    <mergeCell ref="A1:E2"/>
    <mergeCell ref="A4:E4"/>
    <mergeCell ref="A180:E180"/>
    <mergeCell ref="A143:E14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pane ySplit="2" topLeftCell="A3" activePane="bottomLeft" state="frozen"/>
      <selection pane="topLeft" activeCell="A1" sqref="A1"/>
      <selection pane="bottomLeft" activeCell="A2" sqref="A1:B16384"/>
    </sheetView>
  </sheetViews>
  <sheetFormatPr defaultColWidth="9.00390625" defaultRowHeight="24.75" customHeight="1"/>
  <cols>
    <col min="1" max="1" width="46.125" style="71" customWidth="1"/>
    <col min="2" max="2" width="53.375" style="71" customWidth="1"/>
    <col min="3" max="3" width="16.00390625" style="71" customWidth="1"/>
    <col min="4" max="4" width="30.00390625" style="5" customWidth="1"/>
    <col min="5" max="5" width="24.75390625" style="71" customWidth="1"/>
    <col min="6" max="6" width="9.25390625" style="5" customWidth="1"/>
    <col min="7" max="16384" width="9.00390625" style="5" customWidth="1"/>
  </cols>
  <sheetData>
    <row r="1" spans="1:6" ht="42" customHeight="1">
      <c r="A1" s="149" t="s">
        <v>5394</v>
      </c>
      <c r="B1" s="149"/>
      <c r="C1" s="149"/>
      <c r="D1" s="149"/>
      <c r="E1" s="149"/>
      <c r="F1" s="149"/>
    </row>
    <row r="2" spans="1:6" s="73" customFormat="1" ht="24.75" customHeight="1">
      <c r="A2" s="109" t="s">
        <v>5365</v>
      </c>
      <c r="B2" s="103" t="s">
        <v>5366</v>
      </c>
      <c r="C2" s="103" t="s">
        <v>5379</v>
      </c>
      <c r="D2" s="103" t="s">
        <v>5380</v>
      </c>
      <c r="E2" s="103" t="s">
        <v>5381</v>
      </c>
      <c r="F2" s="104" t="s">
        <v>5382</v>
      </c>
    </row>
    <row r="3" spans="1:8" ht="24.75" customHeight="1">
      <c r="A3" s="82" t="str">
        <f>'12年'!A171</f>
        <v>GB50189-2005</v>
      </c>
      <c r="B3" s="80" t="str">
        <f>'12年'!B171</f>
        <v>公共建筑节能设计标准</v>
      </c>
      <c r="C3" s="80" t="str">
        <f>'12年'!C323</f>
        <v>综合</v>
      </c>
      <c r="D3" s="84">
        <f>'12年'!D171</f>
        <v>38534</v>
      </c>
      <c r="E3" s="62" t="str">
        <f>'12年'!E171</f>
        <v> 代替GB50189-93</v>
      </c>
      <c r="F3" s="94" t="s">
        <v>119</v>
      </c>
      <c r="G3" s="5" t="s">
        <v>119</v>
      </c>
      <c r="H3" s="5" t="s">
        <v>119</v>
      </c>
    </row>
    <row r="4" spans="1:6" ht="24.75" customHeight="1">
      <c r="A4" s="82" t="str">
        <f>'12年'!A324</f>
        <v>GB/T50376-2006</v>
      </c>
      <c r="B4" s="80" t="str">
        <f>'12年'!B324</f>
        <v>橡胶工厂节能设计规范</v>
      </c>
      <c r="C4" s="80" t="str">
        <f>'12年'!C324</f>
        <v>综合</v>
      </c>
      <c r="D4" s="84">
        <f>'12年'!D324</f>
        <v>39022</v>
      </c>
      <c r="E4" s="62" t="str">
        <f>'12年'!E324</f>
        <v> </v>
      </c>
      <c r="F4" s="94" t="s">
        <v>119</v>
      </c>
    </row>
    <row r="5" spans="1:6" ht="24.75" customHeight="1">
      <c r="A5" s="82" t="str">
        <f>'12年'!A346</f>
        <v>GB50411-2007</v>
      </c>
      <c r="B5" s="80" t="str">
        <f>'12年'!B346</f>
        <v>建筑节能工程施工质量验收规范</v>
      </c>
      <c r="C5" s="80" t="str">
        <f>'12年'!C346</f>
        <v>综合</v>
      </c>
      <c r="D5" s="84">
        <f>'12年'!D346</f>
        <v>39356</v>
      </c>
      <c r="E5" s="62" t="str">
        <f>'12年'!E346</f>
        <v> </v>
      </c>
      <c r="F5" s="94" t="s">
        <v>119</v>
      </c>
    </row>
    <row r="6" spans="1:6" ht="24.75" customHeight="1">
      <c r="A6" s="82" t="str">
        <f>'12年'!A368</f>
        <v>GB50441-2007</v>
      </c>
      <c r="B6" s="80" t="str">
        <f>'12年'!B368</f>
        <v>石油化工设计能耗计算标准</v>
      </c>
      <c r="C6" s="80" t="str">
        <f>'12年'!C326</f>
        <v>综合</v>
      </c>
      <c r="D6" s="84">
        <f>'12年'!D368</f>
        <v>39539</v>
      </c>
      <c r="E6" s="62" t="str">
        <f>'12年'!E368</f>
        <v> </v>
      </c>
      <c r="F6" s="94" t="s">
        <v>119</v>
      </c>
    </row>
    <row r="7" spans="1:6" ht="24.75" customHeight="1">
      <c r="A7" s="82" t="str">
        <f>'12年'!A370</f>
        <v>GB50443-2007</v>
      </c>
      <c r="B7" s="80" t="str">
        <f>'12年'!B370</f>
        <v>水泥工厂节能设计规范</v>
      </c>
      <c r="C7" s="80" t="str">
        <f>'12年'!C327</f>
        <v>综合</v>
      </c>
      <c r="D7" s="84">
        <f>'12年'!D370</f>
        <v>39569</v>
      </c>
      <c r="E7" s="62" t="str">
        <f>'12年'!E370</f>
        <v> </v>
      </c>
      <c r="F7" s="94" t="s">
        <v>119</v>
      </c>
    </row>
    <row r="8" spans="1:6" ht="24.75" customHeight="1">
      <c r="A8" s="82" t="str">
        <f>'12年'!A417</f>
        <v>GB50506-2009</v>
      </c>
      <c r="B8" s="80" t="str">
        <f>'12年'!B417</f>
        <v>钢铁企业节水设计规范</v>
      </c>
      <c r="C8" s="80" t="str">
        <f>'12年'!C417</f>
        <v>给排水</v>
      </c>
      <c r="D8" s="84">
        <f>'12年'!D417</f>
        <v>40148</v>
      </c>
      <c r="E8" s="62"/>
      <c r="F8" s="94"/>
    </row>
    <row r="9" spans="1:6" ht="24.75" customHeight="1">
      <c r="A9" s="82" t="str">
        <f>'12年'!A428</f>
        <v>GB50527-2009</v>
      </c>
      <c r="B9" s="80" t="str">
        <f>'12年'!B428</f>
        <v>平板玻璃工厂节能设计规范</v>
      </c>
      <c r="C9" s="80" t="str">
        <f>'12年'!C428</f>
        <v>综合</v>
      </c>
      <c r="D9" s="84">
        <f>'12年'!D428</f>
        <v>40148</v>
      </c>
      <c r="E9" s="62"/>
      <c r="F9" s="94"/>
    </row>
    <row r="10" spans="1:6" ht="24.75" customHeight="1">
      <c r="A10" s="82" t="str">
        <f>'12年'!A429</f>
        <v>GB50528-2009</v>
      </c>
      <c r="B10" s="80" t="str">
        <f>'12年'!B429</f>
        <v>烧结砖瓦工厂节能设计规范</v>
      </c>
      <c r="C10" s="80" t="str">
        <f>'12年'!C429</f>
        <v>综合</v>
      </c>
      <c r="D10" s="84">
        <f>'12年'!D429</f>
        <v>40148</v>
      </c>
      <c r="E10" s="62"/>
      <c r="F10" s="94"/>
    </row>
    <row r="11" spans="1:6" ht="24.75" customHeight="1">
      <c r="A11" s="82" t="str">
        <f>'12年'!A432</f>
        <v>GB50543-2009</v>
      </c>
      <c r="B11" s="80" t="str">
        <f>'12年'!B432</f>
        <v>建筑卫生陶瓷工厂节能设计规范</v>
      </c>
      <c r="C11" s="80" t="str">
        <f>'12年'!C432</f>
        <v>综合</v>
      </c>
      <c r="D11" s="84">
        <f>'12年'!D432</f>
        <v>40360</v>
      </c>
      <c r="E11" s="62"/>
      <c r="F11" s="94"/>
    </row>
    <row r="12" spans="1:6" ht="24.75" customHeight="1">
      <c r="A12" s="82" t="str">
        <f>'12年'!A460</f>
        <v>GB/T50604-2010</v>
      </c>
      <c r="B12" s="80" t="str">
        <f>'12年'!B460</f>
        <v>民用建筑太阳能热水系统评价标准</v>
      </c>
      <c r="C12" s="80" t="str">
        <f>'12年'!C460</f>
        <v>综合</v>
      </c>
      <c r="D12" s="84">
        <f>'12年'!D460</f>
        <v>40695</v>
      </c>
      <c r="E12" s="62"/>
      <c r="F12" s="94"/>
    </row>
    <row r="13" spans="1:6" ht="24.75" customHeight="1">
      <c r="A13" s="82" t="str">
        <f>'12年'!A464</f>
        <v>GB/T2589-2008</v>
      </c>
      <c r="B13" s="80" t="str">
        <f>'12年'!B464</f>
        <v>综合能耗计算通则</v>
      </c>
      <c r="C13" s="80" t="str">
        <f>'12年'!C464</f>
        <v>节能</v>
      </c>
      <c r="D13" s="84">
        <f>'12年'!D464</f>
        <v>39600</v>
      </c>
      <c r="E13" s="62"/>
      <c r="F13" s="94"/>
    </row>
    <row r="14" spans="1:6" ht="24.75" customHeight="1">
      <c r="A14" s="82" t="str">
        <f>'12年'!A1698</f>
        <v>GB17167-2006</v>
      </c>
      <c r="B14" s="80" t="str">
        <f>'12年'!B1698</f>
        <v>用能单位能源计量器具配备和管理通则</v>
      </c>
      <c r="C14" s="80" t="str">
        <f>'12年'!C1698</f>
        <v>节能</v>
      </c>
      <c r="D14" s="84">
        <f>'12年'!D1698</f>
        <v>39264</v>
      </c>
      <c r="E14" s="62" t="str">
        <f>'12年'!E1698</f>
        <v>代替GB17167-1997</v>
      </c>
      <c r="F14" s="94"/>
    </row>
    <row r="15" spans="1:6" ht="24.75" customHeight="1">
      <c r="A15" s="82" t="str">
        <f>'12年'!A668</f>
        <v>CECS163:2004</v>
      </c>
      <c r="B15" s="80" t="str">
        <f>'12年'!B668</f>
        <v>建筑用省电装置应用技术规程</v>
      </c>
      <c r="C15" s="80" t="str">
        <f>'12年'!C668</f>
        <v>电仪、节能</v>
      </c>
      <c r="D15" s="84">
        <f>'12年'!D668</f>
        <v>38078</v>
      </c>
      <c r="E15" s="62" t="str">
        <f>'12年'!E668</f>
        <v> </v>
      </c>
      <c r="F15" s="94" t="s">
        <v>119</v>
      </c>
    </row>
    <row r="16" spans="1:6" ht="24.75" customHeight="1">
      <c r="A16" s="82" t="str">
        <f>'12年'!A844</f>
        <v>JGJ26-2010</v>
      </c>
      <c r="B16" s="80" t="str">
        <f>'12年'!B844</f>
        <v>严寒和寒冷地区居住建筑节能设计标准</v>
      </c>
      <c r="C16" s="80" t="s">
        <v>48</v>
      </c>
      <c r="D16" s="84">
        <f>'12年'!D844</f>
        <v>40391</v>
      </c>
      <c r="E16" s="62" t="str">
        <f>'12年'!E844</f>
        <v> 代替JGJ26-95</v>
      </c>
      <c r="F16" s="94" t="s">
        <v>119</v>
      </c>
    </row>
    <row r="17" spans="1:6" ht="24.75" customHeight="1">
      <c r="A17" s="82" t="str">
        <f>'12年'!A878</f>
        <v>JGJ75-2003 </v>
      </c>
      <c r="B17" s="80" t="str">
        <f>'12年'!B878</f>
        <v>夏冷冻暖地区居住建筑节能设计标准</v>
      </c>
      <c r="C17" s="80" t="s">
        <v>48</v>
      </c>
      <c r="D17" s="84">
        <f>'12年'!D878</f>
        <v>37895</v>
      </c>
      <c r="E17" s="62" t="str">
        <f>'12年'!E878</f>
        <v> </v>
      </c>
      <c r="F17" s="94" t="s">
        <v>119</v>
      </c>
    </row>
    <row r="18" spans="1:6" ht="24.75" customHeight="1">
      <c r="A18" s="82" t="str">
        <f>'12年'!A902</f>
        <v>JGJ103-2008</v>
      </c>
      <c r="B18" s="80" t="str">
        <f>'12年'!B902</f>
        <v>塑料门窗工程技术规程</v>
      </c>
      <c r="C18" s="80" t="str">
        <f>'12年'!C902</f>
        <v>建筑</v>
      </c>
      <c r="D18" s="84">
        <f>'12年'!D902</f>
        <v>39753</v>
      </c>
      <c r="E18" s="62" t="str">
        <f>'12年'!E902</f>
        <v>代替JGJ103-96</v>
      </c>
      <c r="F18" s="94"/>
    </row>
    <row r="19" spans="1:6" ht="24.75" customHeight="1">
      <c r="A19" s="82" t="str">
        <f>'12年'!A927</f>
        <v>JGJ129-2000</v>
      </c>
      <c r="B19" s="80" t="str">
        <f>'12年'!B927</f>
        <v>既有采暖居住建筑节能改造技术规程           </v>
      </c>
      <c r="C19" s="80" t="s">
        <v>48</v>
      </c>
      <c r="D19" s="84">
        <f>'12年'!D927</f>
        <v>36526</v>
      </c>
      <c r="E19" s="62" t="str">
        <f>'12年'!E927</f>
        <v> 代替CJ13-86</v>
      </c>
      <c r="F19" s="94" t="s">
        <v>119</v>
      </c>
    </row>
    <row r="20" spans="1:6" ht="24.75" customHeight="1">
      <c r="A20" s="82" t="str">
        <f>'12年'!A930</f>
        <v>JGJ/T132-2009</v>
      </c>
      <c r="B20" s="80" t="str">
        <f>'12年'!B930</f>
        <v>居住建筑节能检测标准               </v>
      </c>
      <c r="C20" s="80" t="s">
        <v>0</v>
      </c>
      <c r="D20" s="84">
        <f>'12年'!D930</f>
        <v>40360</v>
      </c>
      <c r="E20" s="62" t="str">
        <f>'12年'!E930</f>
        <v>代替JGJ132-2001</v>
      </c>
      <c r="F20" s="94" t="s">
        <v>119</v>
      </c>
    </row>
    <row r="21" spans="1:6" ht="24.75" customHeight="1">
      <c r="A21" s="82" t="str">
        <f>'12年'!A932</f>
        <v>JGJ134-2010</v>
      </c>
      <c r="B21" s="80" t="str">
        <f>'12年'!B932</f>
        <v>夏热冬冷地区居住建筑节能设计标准</v>
      </c>
      <c r="C21" s="80" t="s">
        <v>76</v>
      </c>
      <c r="D21" s="84">
        <f>'12年'!D932</f>
        <v>40391</v>
      </c>
      <c r="E21" s="62" t="str">
        <f>'12年'!E932</f>
        <v>代替JGJ134-2001</v>
      </c>
      <c r="F21" s="94" t="s">
        <v>119</v>
      </c>
    </row>
    <row r="22" spans="1:6" ht="24.75" customHeight="1">
      <c r="A22" s="82" t="str">
        <f>'12年'!A947</f>
        <v>JGJ/T151-2008</v>
      </c>
      <c r="B22" s="80" t="str">
        <f>'12年'!B947</f>
        <v>建筑门窗玻璃幕墙热工计算规程</v>
      </c>
      <c r="C22" s="80" t="str">
        <f>'12年'!C947</f>
        <v>建筑、暖风</v>
      </c>
      <c r="D22" s="84">
        <f>'12年'!D947</f>
        <v>39934</v>
      </c>
      <c r="E22" s="62"/>
      <c r="F22" s="94"/>
    </row>
    <row r="23" spans="1:6" ht="24.75" customHeight="1">
      <c r="A23" s="82" t="str">
        <f>'12年'!A950</f>
        <v>JGJ/T154-2007</v>
      </c>
      <c r="B23" s="80" t="str">
        <f>'12年'!B950</f>
        <v>民用建筑能耗数据采集标准</v>
      </c>
      <c r="C23" s="80" t="str">
        <f>'12年'!C950</f>
        <v>建筑</v>
      </c>
      <c r="D23" s="84">
        <f>'12年'!D950</f>
        <v>39448</v>
      </c>
      <c r="E23" s="62" t="str">
        <f>'12年'!E950</f>
        <v> </v>
      </c>
      <c r="F23" s="94" t="s">
        <v>119</v>
      </c>
    </row>
    <row r="24" spans="1:6" ht="24.75" customHeight="1">
      <c r="A24" s="82" t="str">
        <f>'12年'!A970</f>
        <v>JGJ176-2009</v>
      </c>
      <c r="B24" s="80" t="str">
        <f>'12年'!B970</f>
        <v>公共建筑节能改造技术规范</v>
      </c>
      <c r="C24" s="80" t="str">
        <f>'12年'!C970</f>
        <v>节能</v>
      </c>
      <c r="D24" s="84">
        <f>'12年'!D970</f>
        <v>40148</v>
      </c>
      <c r="E24" s="62"/>
      <c r="F24" s="94"/>
    </row>
    <row r="25" spans="1:6" ht="24.75" customHeight="1">
      <c r="A25" s="82" t="str">
        <f>'12年'!A971</f>
        <v>JGJ/T177-2009</v>
      </c>
      <c r="B25" s="80" t="str">
        <f>'12年'!B971</f>
        <v>公共建筑节能检测标准</v>
      </c>
      <c r="C25" s="80" t="str">
        <f>'12年'!C971</f>
        <v>节能</v>
      </c>
      <c r="D25" s="84">
        <f>'12年'!D971</f>
        <v>40360</v>
      </c>
      <c r="E25" s="62"/>
      <c r="F25" s="94"/>
    </row>
    <row r="26" spans="1:6" ht="24.75" customHeight="1">
      <c r="A26" s="82" t="str">
        <f>'12年'!A992</f>
        <v>JGJ203-2010</v>
      </c>
      <c r="B26" s="80" t="str">
        <f>'12年'!B992</f>
        <v>民用建筑太阳能光伏系统应用技术规程</v>
      </c>
      <c r="C26" s="80" t="str">
        <f>'12年'!C992</f>
        <v>建筑</v>
      </c>
      <c r="D26" s="84">
        <f>'12年'!D992</f>
        <v>40391</v>
      </c>
      <c r="E26" s="62"/>
      <c r="F26" s="94"/>
    </row>
    <row r="27" spans="1:6" ht="24.75" customHeight="1">
      <c r="A27" s="82" t="str">
        <f>'12年'!A994</f>
        <v>JGJ/T205-2010</v>
      </c>
      <c r="B27" s="80" t="str">
        <f>'12年'!B994</f>
        <v>建筑门窗工程检测技术规程</v>
      </c>
      <c r="C27" s="80" t="str">
        <f>'12年'!C994</f>
        <v>建筑</v>
      </c>
      <c r="D27" s="84">
        <f>'12年'!D994</f>
        <v>40391</v>
      </c>
      <c r="E27" s="62"/>
      <c r="F27" s="94"/>
    </row>
    <row r="28" spans="1:6" ht="24.75" customHeight="1">
      <c r="A28" s="82" t="str">
        <f>'12年'!A1235</f>
        <v>JG/T7-1999</v>
      </c>
      <c r="B28" s="80" t="str">
        <f>'12年'!B1235</f>
        <v>延时节能照明开关通用技术条件</v>
      </c>
      <c r="C28" s="80" t="s">
        <v>5395</v>
      </c>
      <c r="D28" s="30" t="s">
        <v>119</v>
      </c>
      <c r="E28" s="62" t="s">
        <v>119</v>
      </c>
      <c r="F28" s="94" t="s">
        <v>119</v>
      </c>
    </row>
    <row r="29" spans="1:6" ht="24.75" customHeight="1">
      <c r="A29" s="82" t="str">
        <f>'12年'!A1292</f>
        <v>CJ164-2002</v>
      </c>
      <c r="B29" s="80" t="str">
        <f>'12年'!B1292</f>
        <v>节水型生活用水器具</v>
      </c>
      <c r="C29" s="80" t="s">
        <v>17</v>
      </c>
      <c r="D29" s="30" t="s">
        <v>119</v>
      </c>
      <c r="E29" s="62" t="s">
        <v>119</v>
      </c>
      <c r="F29" s="94" t="s">
        <v>119</v>
      </c>
    </row>
    <row r="30" spans="1:6" ht="24.75" customHeight="1">
      <c r="A30" s="82" t="str">
        <f>'12年'!A1207</f>
        <v>GB/T18092-2002</v>
      </c>
      <c r="B30" s="80" t="str">
        <f>'12年'!B1207</f>
        <v>免水冲卫生厕所</v>
      </c>
      <c r="C30" s="80" t="s">
        <v>17</v>
      </c>
      <c r="D30" s="30" t="s">
        <v>119</v>
      </c>
      <c r="E30" s="62" t="s">
        <v>119</v>
      </c>
      <c r="F30" s="94"/>
    </row>
    <row r="31" spans="1:6" ht="24.75" customHeight="1">
      <c r="A31" s="82" t="str">
        <f>'12年'!A1420</f>
        <v>HG/T20526-92</v>
      </c>
      <c r="B31" s="80" t="str">
        <f>'12年'!B1420</f>
        <v>橡胶厂节能设计技术规定</v>
      </c>
      <c r="C31" s="80" t="s">
        <v>76</v>
      </c>
      <c r="D31" s="84">
        <f>'12年'!D1420</f>
        <v>33939</v>
      </c>
      <c r="E31" s="62" t="str">
        <f>'12年'!E1420</f>
        <v> </v>
      </c>
      <c r="F31" s="94" t="s">
        <v>119</v>
      </c>
    </row>
    <row r="32" spans="1:6" ht="24.75" customHeight="1">
      <c r="A32" s="82" t="str">
        <f>'12年'!A1603</f>
        <v>JBJ14-86</v>
      </c>
      <c r="B32" s="80" t="str">
        <f>'12年'!B1603</f>
        <v>机械工业节能设计技术规定</v>
      </c>
      <c r="C32" s="80" t="s">
        <v>76</v>
      </c>
      <c r="D32" s="84" t="s">
        <v>119</v>
      </c>
      <c r="E32" s="62" t="s">
        <v>119</v>
      </c>
      <c r="F32" s="94" t="s">
        <v>119</v>
      </c>
    </row>
    <row r="33" spans="1:6" ht="24.75" customHeight="1">
      <c r="A33" s="82" t="str">
        <f>'12年'!A1604</f>
        <v>JBJ15-87</v>
      </c>
      <c r="B33" s="80" t="str">
        <f>'12年'!B1604</f>
        <v>电工行业节能设计技术规定</v>
      </c>
      <c r="C33" s="80" t="s">
        <v>76</v>
      </c>
      <c r="D33" s="84" t="s">
        <v>119</v>
      </c>
      <c r="E33" s="62" t="s">
        <v>119</v>
      </c>
      <c r="F33" s="94" t="s">
        <v>119</v>
      </c>
    </row>
    <row r="34" spans="1:6" ht="24.75" customHeight="1">
      <c r="A34" s="82" t="str">
        <f>'12年'!A1607</f>
        <v>JBJ19-89</v>
      </c>
      <c r="B34" s="80" t="str">
        <f>'12年'!B1607</f>
        <v>工程机械、标准通用行业节能设计技术规定</v>
      </c>
      <c r="C34" s="80" t="s">
        <v>76</v>
      </c>
      <c r="D34" s="84" t="s">
        <v>119</v>
      </c>
      <c r="E34" s="62" t="s">
        <v>119</v>
      </c>
      <c r="F34" s="94" t="s">
        <v>119</v>
      </c>
    </row>
    <row r="35" spans="1:6" ht="24.75" customHeight="1">
      <c r="A35" s="82" t="str">
        <f>'12年'!A1608</f>
        <v>JBJ20-90</v>
      </c>
      <c r="B35" s="80" t="str">
        <f>'12年'!B1608</f>
        <v>通用机械节能设计技术规定</v>
      </c>
      <c r="C35" s="80" t="s">
        <v>76</v>
      </c>
      <c r="D35" s="84" t="s">
        <v>119</v>
      </c>
      <c r="E35" s="62" t="s">
        <v>119</v>
      </c>
      <c r="F35" s="94" t="s">
        <v>119</v>
      </c>
    </row>
    <row r="36" spans="1:6" ht="24.75" customHeight="1">
      <c r="A36" s="82" t="str">
        <f>'12年'!A1851</f>
        <v>DGJ08-107-2004</v>
      </c>
      <c r="B36" s="80" t="str">
        <f>'12年'!B1851</f>
        <v>公共建筑节能设计标准</v>
      </c>
      <c r="C36" s="80" t="s">
        <v>76</v>
      </c>
      <c r="D36" s="84">
        <f>'12年'!D1851</f>
        <v>37987</v>
      </c>
      <c r="E36" s="62" t="str">
        <f>'12年'!E1851</f>
        <v> </v>
      </c>
      <c r="F36" s="94" t="s">
        <v>119</v>
      </c>
    </row>
    <row r="37" spans="1:6" ht="24.75" customHeight="1">
      <c r="A37" s="82" t="str">
        <f>'12年'!A1857</f>
        <v>DGJ08-113-2009</v>
      </c>
      <c r="B37" s="80" t="str">
        <f>'12年'!B1857</f>
        <v>建筑节能工程施工质量验收规程</v>
      </c>
      <c r="C37" s="80" t="s">
        <v>76</v>
      </c>
      <c r="D37" s="84">
        <f>'12年'!D1857</f>
        <v>40330</v>
      </c>
      <c r="E37" s="62" t="str">
        <f>'12年'!E1857</f>
        <v>代替DGJ08-113-2005</v>
      </c>
      <c r="F37" s="94" t="s">
        <v>119</v>
      </c>
    </row>
    <row r="38" spans="1:6" ht="24.75" customHeight="1">
      <c r="A38" s="82" t="str">
        <f>'12年'!A1902</f>
        <v>DGJ08-115-2005</v>
      </c>
      <c r="B38" s="80" t="str">
        <f>'12年'!B1902</f>
        <v>分布式供能系统工程技术规程(试行)</v>
      </c>
      <c r="C38" s="80" t="str">
        <f>'12年'!C1902</f>
        <v>节能</v>
      </c>
      <c r="D38" s="84">
        <f>'12年'!D1902</f>
        <v>39630</v>
      </c>
      <c r="E38" s="62" t="str">
        <f>'12年'!E1902</f>
        <v> 代替DGJ08-115-2008</v>
      </c>
      <c r="F38" s="94"/>
    </row>
    <row r="39" spans="1:6" ht="24.75" customHeight="1">
      <c r="A39" s="82" t="str">
        <f>'12年'!A1904</f>
        <v>DG/TJ08-205-2008  </v>
      </c>
      <c r="B39" s="80" t="str">
        <f>'12年'!B1904</f>
        <v>住宅建筑节能设计标准 </v>
      </c>
      <c r="C39" s="80" t="s">
        <v>48</v>
      </c>
      <c r="D39" s="84">
        <f>'12年'!D1904</f>
        <v>39995</v>
      </c>
      <c r="E39" s="62" t="str">
        <f>'12年'!E1904</f>
        <v>代替DG/TJ08-205-2000</v>
      </c>
      <c r="F39" s="94" t="s">
        <v>119</v>
      </c>
    </row>
    <row r="40" spans="1:6" ht="24.75" customHeight="1">
      <c r="A40" s="82" t="str">
        <f>'12年'!A1905</f>
        <v>DG/TJ08-206-2002  </v>
      </c>
      <c r="B40" s="80" t="str">
        <f>'12年'!B1905</f>
        <v>住宅建筑维护结构节能应用技术规程 </v>
      </c>
      <c r="C40" s="80" t="s">
        <v>48</v>
      </c>
      <c r="D40" s="84">
        <f>'12年'!D1905</f>
        <v>37591</v>
      </c>
      <c r="E40" s="62" t="str">
        <f>'12年'!E1905</f>
        <v> </v>
      </c>
      <c r="F40" s="94" t="s">
        <v>119</v>
      </c>
    </row>
    <row r="41" spans="1:6" ht="24.75" customHeight="1">
      <c r="A41" s="82" t="str">
        <f>'12年'!A1931</f>
        <v>DG/TJ08-801-2004</v>
      </c>
      <c r="B41" s="80" t="str">
        <f>'12年'!B1931</f>
        <v>住宅建筑节能检测评估标准</v>
      </c>
      <c r="C41" s="80" t="s">
        <v>48</v>
      </c>
      <c r="D41" s="84">
        <f>'12年'!D1931</f>
        <v>38231</v>
      </c>
      <c r="E41" s="62" t="str">
        <f>'12年'!E1931</f>
        <v> </v>
      </c>
      <c r="F41" s="94" t="s">
        <v>119</v>
      </c>
    </row>
    <row r="42" spans="1:6" ht="24.75" customHeight="1">
      <c r="A42" s="82" t="str">
        <f>'12年'!A1934</f>
        <v>DG/TJ08-804-2005</v>
      </c>
      <c r="B42" s="80" t="str">
        <f>'12年'!B1934</f>
        <v>既有建筑物结构检测与评定标准</v>
      </c>
      <c r="C42" s="80" t="str">
        <f>'12年'!C1934</f>
        <v>结构</v>
      </c>
      <c r="D42" s="84">
        <f>'12年'!D1934</f>
        <v>38626</v>
      </c>
      <c r="E42" s="62" t="str">
        <f>'12年'!E1934</f>
        <v> </v>
      </c>
      <c r="F42" s="94" t="s">
        <v>119</v>
      </c>
    </row>
    <row r="43" spans="1:6" ht="24.75" customHeight="1">
      <c r="A43" s="115" t="str">
        <f>'12年'!A1967</f>
        <v>DG/TJ08-2036-2008</v>
      </c>
      <c r="B43" s="17" t="str">
        <f>'12年'!B1967</f>
        <v>既有民用建筑能效评估标准</v>
      </c>
      <c r="C43" s="17" t="str">
        <f>'12年'!C1967</f>
        <v>节能</v>
      </c>
      <c r="D43" s="84">
        <f>'12年'!D1967</f>
        <v>39630</v>
      </c>
      <c r="E43" s="56"/>
      <c r="F43" s="101"/>
    </row>
    <row r="44" spans="1:6" ht="24.75" customHeight="1">
      <c r="A44" s="82" t="str">
        <f>'12年'!A1970</f>
        <v>DG/TJ08-2040-2008</v>
      </c>
      <c r="B44" s="80" t="str">
        <f>'12年'!B1970</f>
        <v>公共建筑节能工程智能化技术规程</v>
      </c>
      <c r="C44" s="80" t="str">
        <f>'12年'!C1970</f>
        <v>节能</v>
      </c>
      <c r="D44" s="84">
        <f>'12年'!D1970</f>
        <v>39630</v>
      </c>
      <c r="E44" s="62" t="s">
        <v>119</v>
      </c>
      <c r="F44" s="94"/>
    </row>
    <row r="45" spans="1:6" ht="24.75" customHeight="1">
      <c r="A45" s="134" t="str">
        <f>'12年'!A507</f>
        <v>中华人民共和国国务院令  第530号</v>
      </c>
      <c r="B45" s="111" t="str">
        <f>'12年'!B507</f>
        <v>民用建筑节能条例</v>
      </c>
      <c r="C45" s="111" t="str">
        <f>'12年'!C507</f>
        <v>建筑</v>
      </c>
      <c r="D45" s="102">
        <f>'12年'!D507</f>
        <v>39722</v>
      </c>
      <c r="E45" s="63"/>
      <c r="F45" s="100"/>
    </row>
  </sheetData>
  <sheetProtection/>
  <autoFilter ref="A2:F2"/>
  <mergeCells count="1">
    <mergeCell ref="A1:F1"/>
  </mergeCells>
  <printOptions/>
  <pageMargins left="0.7480314960629921" right="0.7480314960629921" top="0.3937007874015748" bottom="0.3937007874015748" header="0.31496062992125984" footer="0.11811023622047245"/>
  <pageSetup horizontalDpi="600" verticalDpi="600" orientation="landscape" paperSize="9" r:id="rId1"/>
  <headerFooter alignWithMargins="0">
    <oddFooter>&amp;C第&amp;P页，共&amp;N页</oddFooter>
  </headerFooter>
</worksheet>
</file>

<file path=xl/worksheets/sheet7.xml><?xml version="1.0" encoding="utf-8"?>
<worksheet xmlns="http://schemas.openxmlformats.org/spreadsheetml/2006/main" xmlns:r="http://schemas.openxmlformats.org/officeDocument/2006/relationships">
  <dimension ref="A1:F266"/>
  <sheetViews>
    <sheetView zoomScale="90" zoomScaleNormal="90" zoomScalePageLayoutView="0" workbookViewId="0" topLeftCell="A1">
      <pane ySplit="2" topLeftCell="A252" activePane="bottomLeft" state="frozen"/>
      <selection pane="topLeft" activeCell="A1" sqref="A1"/>
      <selection pane="bottomLeft" activeCell="D270" sqref="D270"/>
    </sheetView>
  </sheetViews>
  <sheetFormatPr defaultColWidth="9.00390625" defaultRowHeight="24.75" customHeight="1"/>
  <cols>
    <col min="1" max="1" width="22.50390625" style="71" customWidth="1"/>
    <col min="2" max="2" width="71.75390625" style="71" customWidth="1"/>
    <col min="3" max="3" width="23.00390625" style="71" customWidth="1"/>
    <col min="4" max="4" width="17.00390625" style="71" customWidth="1"/>
    <col min="5" max="5" width="50.50390625" style="71" customWidth="1"/>
    <col min="6" max="6" width="18.625" style="71" customWidth="1"/>
    <col min="7" max="16384" width="9.00390625" style="5" customWidth="1"/>
  </cols>
  <sheetData>
    <row r="1" spans="1:6" s="76" customFormat="1" ht="38.25" customHeight="1">
      <c r="A1" s="190" t="s">
        <v>5400</v>
      </c>
      <c r="B1" s="190"/>
      <c r="C1" s="190"/>
      <c r="D1" s="190"/>
      <c r="E1" s="190"/>
      <c r="F1" s="112"/>
    </row>
    <row r="2" spans="1:6" s="75" customFormat="1" ht="24.75" customHeight="1">
      <c r="A2" s="109" t="s">
        <v>5365</v>
      </c>
      <c r="B2" s="103" t="s">
        <v>5366</v>
      </c>
      <c r="C2" s="103" t="s">
        <v>5379</v>
      </c>
      <c r="D2" s="103" t="s">
        <v>5774</v>
      </c>
      <c r="E2" s="103" t="s">
        <v>5381</v>
      </c>
      <c r="F2" s="104" t="s">
        <v>5382</v>
      </c>
    </row>
    <row r="3" spans="1:6" ht="24.75" customHeight="1">
      <c r="A3" s="155" t="s">
        <v>5401</v>
      </c>
      <c r="B3" s="156"/>
      <c r="C3" s="156"/>
      <c r="D3" s="156"/>
      <c r="E3" s="156"/>
      <c r="F3" s="181"/>
    </row>
    <row r="4" spans="1:6" ht="24.75" customHeight="1">
      <c r="A4" s="114" t="s">
        <v>1686</v>
      </c>
      <c r="B4" s="81" t="s">
        <v>1687</v>
      </c>
      <c r="C4" s="49" t="s">
        <v>5402</v>
      </c>
      <c r="D4" s="19">
        <v>30834</v>
      </c>
      <c r="E4" s="49" t="s">
        <v>5390</v>
      </c>
      <c r="F4" s="41"/>
    </row>
    <row r="5" spans="1:6" ht="24.75" customHeight="1">
      <c r="A5" s="114" t="s">
        <v>1688</v>
      </c>
      <c r="B5" s="81" t="s">
        <v>1689</v>
      </c>
      <c r="C5" s="49" t="s">
        <v>5402</v>
      </c>
      <c r="D5" s="19">
        <v>30834</v>
      </c>
      <c r="E5" s="49" t="s">
        <v>5390</v>
      </c>
      <c r="F5" s="41"/>
    </row>
    <row r="6" spans="1:6" ht="24.75" customHeight="1">
      <c r="A6" s="114" t="s">
        <v>5403</v>
      </c>
      <c r="B6" s="81" t="s">
        <v>1690</v>
      </c>
      <c r="C6" s="49" t="s">
        <v>145</v>
      </c>
      <c r="D6" s="19">
        <v>31199</v>
      </c>
      <c r="E6" s="49" t="s">
        <v>5390</v>
      </c>
      <c r="F6" s="41"/>
    </row>
    <row r="7" spans="1:6" ht="24.75" customHeight="1">
      <c r="A7" s="114" t="s">
        <v>1949</v>
      </c>
      <c r="B7" s="81" t="s">
        <v>1950</v>
      </c>
      <c r="C7" s="49" t="s">
        <v>5402</v>
      </c>
      <c r="D7" s="19">
        <v>32478</v>
      </c>
      <c r="E7" s="49" t="s">
        <v>5390</v>
      </c>
      <c r="F7" s="41"/>
    </row>
    <row r="8" spans="1:6" ht="24.75" customHeight="1">
      <c r="A8" s="114" t="s">
        <v>1963</v>
      </c>
      <c r="B8" s="81" t="s">
        <v>1964</v>
      </c>
      <c r="C8" s="49" t="s">
        <v>5404</v>
      </c>
      <c r="D8" s="19">
        <v>33451</v>
      </c>
      <c r="E8" s="49" t="s">
        <v>5390</v>
      </c>
      <c r="F8" s="41"/>
    </row>
    <row r="9" spans="1:6" ht="24.75" customHeight="1">
      <c r="A9" s="114" t="s">
        <v>1969</v>
      </c>
      <c r="B9" s="81" t="s">
        <v>5405</v>
      </c>
      <c r="C9" s="49" t="s">
        <v>5402</v>
      </c>
      <c r="D9" s="19">
        <v>33512</v>
      </c>
      <c r="E9" s="49" t="s">
        <v>5761</v>
      </c>
      <c r="F9" s="41"/>
    </row>
    <row r="10" spans="1:6" ht="24.75" customHeight="1">
      <c r="A10" s="114" t="s">
        <v>1970</v>
      </c>
      <c r="B10" s="81" t="s">
        <v>5406</v>
      </c>
      <c r="C10" s="49" t="s">
        <v>5402</v>
      </c>
      <c r="D10" s="19">
        <v>33512</v>
      </c>
      <c r="E10" s="49" t="s">
        <v>5760</v>
      </c>
      <c r="F10" s="41"/>
    </row>
    <row r="11" spans="1:6" ht="24.75" customHeight="1">
      <c r="A11" s="114" t="s">
        <v>1971</v>
      </c>
      <c r="B11" s="81" t="s">
        <v>5407</v>
      </c>
      <c r="C11" s="49" t="s">
        <v>5402</v>
      </c>
      <c r="D11" s="19">
        <v>33512</v>
      </c>
      <c r="E11" s="49" t="s">
        <v>5760</v>
      </c>
      <c r="F11" s="41"/>
    </row>
    <row r="12" spans="1:6" ht="24.75" customHeight="1">
      <c r="A12" s="115" t="s">
        <v>5408</v>
      </c>
      <c r="B12" s="17" t="s">
        <v>5409</v>
      </c>
      <c r="C12" s="17" t="s">
        <v>5410</v>
      </c>
      <c r="D12" s="21">
        <v>39052</v>
      </c>
      <c r="E12" s="17" t="s">
        <v>5759</v>
      </c>
      <c r="F12" s="41"/>
    </row>
    <row r="13" spans="1:6" ht="24.75" customHeight="1">
      <c r="A13" s="115" t="s">
        <v>449</v>
      </c>
      <c r="B13" s="17" t="s">
        <v>450</v>
      </c>
      <c r="C13" s="17" t="s">
        <v>5402</v>
      </c>
      <c r="D13" s="21">
        <v>37196</v>
      </c>
      <c r="E13" s="17" t="s">
        <v>5758</v>
      </c>
      <c r="F13" s="41"/>
    </row>
    <row r="14" spans="1:6" ht="24.75" customHeight="1">
      <c r="A14" s="115" t="s">
        <v>451</v>
      </c>
      <c r="B14" s="17" t="s">
        <v>452</v>
      </c>
      <c r="C14" s="17" t="s">
        <v>5411</v>
      </c>
      <c r="D14" s="21">
        <v>38322</v>
      </c>
      <c r="E14" s="17" t="s">
        <v>5412</v>
      </c>
      <c r="F14" s="41"/>
    </row>
    <row r="15" spans="1:6" ht="24.75" customHeight="1">
      <c r="A15" s="114" t="s">
        <v>652</v>
      </c>
      <c r="B15" s="81" t="s">
        <v>5413</v>
      </c>
      <c r="C15" s="49" t="s">
        <v>5414</v>
      </c>
      <c r="D15" s="19">
        <v>34881</v>
      </c>
      <c r="E15" s="49" t="s">
        <v>5762</v>
      </c>
      <c r="F15" s="41"/>
    </row>
    <row r="16" spans="1:6" ht="24.75" customHeight="1">
      <c r="A16" s="114" t="s">
        <v>656</v>
      </c>
      <c r="B16" s="81" t="s">
        <v>657</v>
      </c>
      <c r="C16" s="49" t="s">
        <v>5402</v>
      </c>
      <c r="D16" s="19">
        <v>35186</v>
      </c>
      <c r="E16" s="49" t="s">
        <v>5763</v>
      </c>
      <c r="F16" s="41"/>
    </row>
    <row r="17" spans="1:6" ht="24.75" customHeight="1">
      <c r="A17" s="114" t="s">
        <v>658</v>
      </c>
      <c r="B17" s="81" t="s">
        <v>2491</v>
      </c>
      <c r="C17" s="49" t="s">
        <v>145</v>
      </c>
      <c r="D17" s="19">
        <v>34639</v>
      </c>
      <c r="E17" s="49" t="s">
        <v>5764</v>
      </c>
      <c r="F17" s="41"/>
    </row>
    <row r="18" spans="1:6" ht="24.75" customHeight="1">
      <c r="A18" s="114" t="s">
        <v>659</v>
      </c>
      <c r="B18" s="81" t="s">
        <v>660</v>
      </c>
      <c r="C18" s="49" t="s">
        <v>145</v>
      </c>
      <c r="D18" s="19">
        <v>35186</v>
      </c>
      <c r="E18" s="49" t="s">
        <v>5765</v>
      </c>
      <c r="F18" s="41"/>
    </row>
    <row r="19" spans="1:6" ht="24.75" customHeight="1">
      <c r="A19" s="114" t="s">
        <v>661</v>
      </c>
      <c r="B19" s="81" t="s">
        <v>662</v>
      </c>
      <c r="C19" s="49" t="s">
        <v>145</v>
      </c>
      <c r="D19" s="19">
        <v>34394</v>
      </c>
      <c r="E19" s="49" t="s">
        <v>5766</v>
      </c>
      <c r="F19" s="41"/>
    </row>
    <row r="20" spans="1:6" ht="24.75" customHeight="1">
      <c r="A20" s="114" t="s">
        <v>663</v>
      </c>
      <c r="B20" s="81" t="s">
        <v>664</v>
      </c>
      <c r="C20" s="49" t="s">
        <v>145</v>
      </c>
      <c r="D20" s="19">
        <v>34366</v>
      </c>
      <c r="E20" s="49" t="s">
        <v>5767</v>
      </c>
      <c r="F20" s="41"/>
    </row>
    <row r="21" spans="1:6" ht="24.75" customHeight="1">
      <c r="A21" s="114" t="s">
        <v>665</v>
      </c>
      <c r="B21" s="81" t="s">
        <v>2496</v>
      </c>
      <c r="C21" s="49" t="s">
        <v>145</v>
      </c>
      <c r="D21" s="19">
        <v>36861</v>
      </c>
      <c r="E21" s="49" t="s">
        <v>5390</v>
      </c>
      <c r="F21" s="41"/>
    </row>
    <row r="22" spans="1:6" ht="24.75" customHeight="1">
      <c r="A22" s="114" t="s">
        <v>666</v>
      </c>
      <c r="B22" s="81" t="s">
        <v>667</v>
      </c>
      <c r="C22" s="49" t="s">
        <v>145</v>
      </c>
      <c r="D22" s="19">
        <v>33615</v>
      </c>
      <c r="E22" s="49" t="s">
        <v>5768</v>
      </c>
      <c r="F22" s="41"/>
    </row>
    <row r="23" spans="1:6" ht="24.75" customHeight="1">
      <c r="A23" s="114" t="s">
        <v>668</v>
      </c>
      <c r="B23" s="81" t="s">
        <v>5415</v>
      </c>
      <c r="C23" s="49" t="s">
        <v>145</v>
      </c>
      <c r="D23" s="19">
        <v>34090</v>
      </c>
      <c r="E23" s="49" t="s">
        <v>5769</v>
      </c>
      <c r="F23" s="41"/>
    </row>
    <row r="24" spans="1:6" ht="24.75" customHeight="1">
      <c r="A24" s="118" t="s">
        <v>5416</v>
      </c>
      <c r="B24" s="20" t="s">
        <v>5417</v>
      </c>
      <c r="C24" s="20" t="s">
        <v>145</v>
      </c>
      <c r="D24" s="78">
        <v>39965</v>
      </c>
      <c r="E24" s="20" t="s">
        <v>5770</v>
      </c>
      <c r="F24" s="41"/>
    </row>
    <row r="25" spans="1:6" ht="24.75" customHeight="1">
      <c r="A25" s="114" t="s">
        <v>734</v>
      </c>
      <c r="B25" s="81" t="s">
        <v>2505</v>
      </c>
      <c r="C25" s="49" t="s">
        <v>145</v>
      </c>
      <c r="D25" s="19">
        <v>35947</v>
      </c>
      <c r="E25" s="49" t="s">
        <v>5771</v>
      </c>
      <c r="F25" s="41"/>
    </row>
    <row r="26" spans="1:6" ht="24.75" customHeight="1">
      <c r="A26" s="118" t="s">
        <v>5418</v>
      </c>
      <c r="B26" s="20" t="s">
        <v>735</v>
      </c>
      <c r="C26" s="20" t="s">
        <v>145</v>
      </c>
      <c r="D26" s="78">
        <v>39965</v>
      </c>
      <c r="E26" s="49" t="s">
        <v>5399</v>
      </c>
      <c r="F26" s="41"/>
    </row>
    <row r="27" spans="1:6" ht="24.75" customHeight="1">
      <c r="A27" s="122" t="s">
        <v>5419</v>
      </c>
      <c r="B27" s="28" t="s">
        <v>5420</v>
      </c>
      <c r="C27" s="28" t="s">
        <v>5402</v>
      </c>
      <c r="D27" s="35">
        <v>39753</v>
      </c>
      <c r="E27" s="16" t="s">
        <v>2511</v>
      </c>
      <c r="F27" s="41"/>
    </row>
    <row r="28" spans="1:6" ht="24.75" customHeight="1">
      <c r="A28" s="114" t="s">
        <v>736</v>
      </c>
      <c r="B28" s="81" t="s">
        <v>737</v>
      </c>
      <c r="C28" s="49" t="s">
        <v>5410</v>
      </c>
      <c r="D28" s="19">
        <v>35916</v>
      </c>
      <c r="E28" s="49" t="s">
        <v>5421</v>
      </c>
      <c r="F28" s="41"/>
    </row>
    <row r="29" spans="1:6" ht="24.75" customHeight="1">
      <c r="A29" s="117" t="s">
        <v>5422</v>
      </c>
      <c r="B29" s="15" t="s">
        <v>5423</v>
      </c>
      <c r="C29" s="15" t="s">
        <v>5402</v>
      </c>
      <c r="D29" s="77">
        <v>40148</v>
      </c>
      <c r="E29" s="15" t="s">
        <v>5424</v>
      </c>
      <c r="F29" s="41"/>
    </row>
    <row r="30" spans="1:6" ht="24.75" customHeight="1">
      <c r="A30" s="114" t="s">
        <v>742</v>
      </c>
      <c r="B30" s="81" t="s">
        <v>743</v>
      </c>
      <c r="C30" s="49" t="s">
        <v>5393</v>
      </c>
      <c r="D30" s="19">
        <v>37681</v>
      </c>
      <c r="E30" s="49" t="s">
        <v>5425</v>
      </c>
      <c r="F30" s="41"/>
    </row>
    <row r="31" spans="1:6" ht="24.75" customHeight="1">
      <c r="A31" s="114" t="s">
        <v>744</v>
      </c>
      <c r="B31" s="81" t="s">
        <v>745</v>
      </c>
      <c r="C31" s="49" t="s">
        <v>1811</v>
      </c>
      <c r="D31" s="19">
        <v>37043</v>
      </c>
      <c r="E31" s="49" t="s">
        <v>5426</v>
      </c>
      <c r="F31" s="41"/>
    </row>
    <row r="32" spans="1:6" ht="24.75" customHeight="1">
      <c r="A32" s="114" t="s">
        <v>746</v>
      </c>
      <c r="B32" s="81" t="s">
        <v>747</v>
      </c>
      <c r="C32" s="49" t="s">
        <v>1811</v>
      </c>
      <c r="D32" s="19">
        <v>37257</v>
      </c>
      <c r="E32" s="49" t="s">
        <v>5427</v>
      </c>
      <c r="F32" s="41"/>
    </row>
    <row r="33" spans="1:6" ht="24.75" customHeight="1">
      <c r="A33" s="114" t="s">
        <v>748</v>
      </c>
      <c r="B33" s="81" t="s">
        <v>749</v>
      </c>
      <c r="C33" s="49" t="s">
        <v>5393</v>
      </c>
      <c r="D33" s="19">
        <v>37681</v>
      </c>
      <c r="E33" s="49" t="s">
        <v>5428</v>
      </c>
      <c r="F33" s="41"/>
    </row>
    <row r="34" spans="1:6" ht="24.75" customHeight="1">
      <c r="A34" s="115" t="s">
        <v>976</v>
      </c>
      <c r="B34" s="17" t="s">
        <v>5429</v>
      </c>
      <c r="C34" s="17" t="s">
        <v>5430</v>
      </c>
      <c r="D34" s="21">
        <v>38626</v>
      </c>
      <c r="E34" s="17" t="s">
        <v>5431</v>
      </c>
      <c r="F34" s="41"/>
    </row>
    <row r="35" spans="1:6" ht="24.75" customHeight="1">
      <c r="A35" s="135" t="s">
        <v>5432</v>
      </c>
      <c r="B35" s="25" t="s">
        <v>1693</v>
      </c>
      <c r="C35" s="25" t="s">
        <v>5433</v>
      </c>
      <c r="D35" s="95">
        <v>39356</v>
      </c>
      <c r="E35" s="25" t="s">
        <v>5434</v>
      </c>
      <c r="F35" s="41"/>
    </row>
    <row r="36" spans="1:6" ht="24.75" customHeight="1">
      <c r="A36" s="115" t="s">
        <v>5435</v>
      </c>
      <c r="B36" s="17" t="s">
        <v>5436</v>
      </c>
      <c r="C36" s="17" t="s">
        <v>5393</v>
      </c>
      <c r="D36" s="21">
        <v>39295</v>
      </c>
      <c r="E36" s="17" t="s">
        <v>5437</v>
      </c>
      <c r="F36" s="41"/>
    </row>
    <row r="37" spans="1:6" ht="24.75" customHeight="1">
      <c r="A37" s="114" t="s">
        <v>981</v>
      </c>
      <c r="B37" s="81" t="s">
        <v>982</v>
      </c>
      <c r="C37" s="49" t="s">
        <v>5402</v>
      </c>
      <c r="D37" s="19">
        <v>37681</v>
      </c>
      <c r="E37" s="49" t="s">
        <v>5438</v>
      </c>
      <c r="F37" s="41"/>
    </row>
    <row r="38" spans="1:6" ht="24.75" customHeight="1">
      <c r="A38" s="118" t="s">
        <v>5439</v>
      </c>
      <c r="B38" s="20" t="s">
        <v>5440</v>
      </c>
      <c r="C38" s="20" t="s">
        <v>5441</v>
      </c>
      <c r="D38" s="78">
        <v>40087</v>
      </c>
      <c r="E38" s="20" t="s">
        <v>5442</v>
      </c>
      <c r="F38" s="41"/>
    </row>
    <row r="39" spans="1:6" ht="24.75" customHeight="1">
      <c r="A39" s="117" t="s">
        <v>5443</v>
      </c>
      <c r="B39" s="15" t="s">
        <v>5444</v>
      </c>
      <c r="C39" s="15" t="s">
        <v>5402</v>
      </c>
      <c r="D39" s="77">
        <v>40330</v>
      </c>
      <c r="E39" s="15" t="s">
        <v>5445</v>
      </c>
      <c r="F39" s="41"/>
    </row>
    <row r="40" spans="1:6" ht="24.75" customHeight="1">
      <c r="A40" s="115" t="s">
        <v>1435</v>
      </c>
      <c r="B40" s="17" t="s">
        <v>1436</v>
      </c>
      <c r="C40" s="17" t="s">
        <v>5446</v>
      </c>
      <c r="D40" s="21">
        <v>36312</v>
      </c>
      <c r="E40" s="17" t="s">
        <v>5447</v>
      </c>
      <c r="F40" s="41"/>
    </row>
    <row r="41" spans="1:6" ht="24.75" customHeight="1">
      <c r="A41" s="120" t="s">
        <v>5448</v>
      </c>
      <c r="B41" s="16" t="s">
        <v>5449</v>
      </c>
      <c r="C41" s="16" t="s">
        <v>5402</v>
      </c>
      <c r="D41" s="79">
        <v>39569</v>
      </c>
      <c r="E41" s="16" t="s">
        <v>5450</v>
      </c>
      <c r="F41" s="41"/>
    </row>
    <row r="42" spans="1:6" ht="24.75" customHeight="1">
      <c r="A42" s="115" t="s">
        <v>1441</v>
      </c>
      <c r="B42" s="17" t="s">
        <v>1478</v>
      </c>
      <c r="C42" s="17" t="s">
        <v>5441</v>
      </c>
      <c r="D42" s="21">
        <v>38200</v>
      </c>
      <c r="E42" s="17" t="s">
        <v>5451</v>
      </c>
      <c r="F42" s="41"/>
    </row>
    <row r="43" spans="1:6" ht="24.75" customHeight="1">
      <c r="A43" s="115" t="s">
        <v>5452</v>
      </c>
      <c r="B43" s="17" t="s">
        <v>5453</v>
      </c>
      <c r="C43" s="17" t="s">
        <v>5402</v>
      </c>
      <c r="D43" s="21">
        <v>39022</v>
      </c>
      <c r="E43" s="17" t="s">
        <v>5454</v>
      </c>
      <c r="F43" s="41"/>
    </row>
    <row r="44" spans="1:6" ht="24.75" customHeight="1">
      <c r="A44" s="118" t="s">
        <v>5455</v>
      </c>
      <c r="B44" s="20" t="s">
        <v>5456</v>
      </c>
      <c r="C44" s="20" t="s">
        <v>5410</v>
      </c>
      <c r="D44" s="78">
        <v>39995</v>
      </c>
      <c r="E44" s="20" t="s">
        <v>5457</v>
      </c>
      <c r="F44" s="41"/>
    </row>
    <row r="45" spans="1:6" ht="24.75" customHeight="1">
      <c r="A45" s="120" t="s">
        <v>5458</v>
      </c>
      <c r="B45" s="16" t="s">
        <v>1212</v>
      </c>
      <c r="C45" s="16" t="s">
        <v>5459</v>
      </c>
      <c r="D45" s="79">
        <v>39508</v>
      </c>
      <c r="E45" s="16" t="s">
        <v>5460</v>
      </c>
      <c r="F45" s="41"/>
    </row>
    <row r="46" spans="1:6" ht="24.75" customHeight="1">
      <c r="A46" s="115" t="s">
        <v>5461</v>
      </c>
      <c r="B46" s="17" t="s">
        <v>5462</v>
      </c>
      <c r="C46" s="17" t="s">
        <v>5402</v>
      </c>
      <c r="D46" s="21">
        <v>39022</v>
      </c>
      <c r="E46" s="17" t="s">
        <v>5463</v>
      </c>
      <c r="F46" s="41"/>
    </row>
    <row r="47" spans="1:6" ht="24.75" customHeight="1">
      <c r="A47" s="115" t="s">
        <v>5464</v>
      </c>
      <c r="B47" s="17" t="s">
        <v>5465</v>
      </c>
      <c r="C47" s="17" t="s">
        <v>5402</v>
      </c>
      <c r="D47" s="21">
        <v>39022</v>
      </c>
      <c r="E47" s="17" t="s">
        <v>5466</v>
      </c>
      <c r="F47" s="41"/>
    </row>
    <row r="48" spans="1:6" ht="24.75" customHeight="1">
      <c r="A48" s="115" t="s">
        <v>5467</v>
      </c>
      <c r="B48" s="17" t="s">
        <v>5468</v>
      </c>
      <c r="C48" s="17" t="s">
        <v>5402</v>
      </c>
      <c r="D48" s="21">
        <v>39022</v>
      </c>
      <c r="E48" s="17" t="s">
        <v>5469</v>
      </c>
      <c r="F48" s="41"/>
    </row>
    <row r="49" spans="1:6" ht="24.75" customHeight="1">
      <c r="A49" s="115" t="s">
        <v>1213</v>
      </c>
      <c r="B49" s="17" t="s">
        <v>2670</v>
      </c>
      <c r="C49" s="17" t="s">
        <v>145</v>
      </c>
      <c r="D49" s="21">
        <v>34151</v>
      </c>
      <c r="E49" s="17" t="s">
        <v>5390</v>
      </c>
      <c r="F49" s="24" t="s">
        <v>5470</v>
      </c>
    </row>
    <row r="50" spans="1:6" ht="24.75" customHeight="1">
      <c r="A50" s="115" t="s">
        <v>1214</v>
      </c>
      <c r="B50" s="17" t="s">
        <v>2671</v>
      </c>
      <c r="C50" s="17" t="s">
        <v>145</v>
      </c>
      <c r="D50" s="21">
        <v>34151</v>
      </c>
      <c r="E50" s="17" t="s">
        <v>5390</v>
      </c>
      <c r="F50" s="24" t="s">
        <v>5470</v>
      </c>
    </row>
    <row r="51" spans="1:6" ht="24.75" customHeight="1">
      <c r="A51" s="115" t="s">
        <v>1215</v>
      </c>
      <c r="B51" s="17" t="s">
        <v>2672</v>
      </c>
      <c r="C51" s="17" t="s">
        <v>145</v>
      </c>
      <c r="D51" s="21">
        <v>34151</v>
      </c>
      <c r="E51" s="17" t="s">
        <v>5390</v>
      </c>
      <c r="F51" s="24" t="s">
        <v>5470</v>
      </c>
    </row>
    <row r="52" spans="1:6" ht="24.75" customHeight="1">
      <c r="A52" s="118" t="s">
        <v>5471</v>
      </c>
      <c r="B52" s="20" t="s">
        <v>5472</v>
      </c>
      <c r="C52" s="20" t="s">
        <v>5393</v>
      </c>
      <c r="D52" s="78">
        <v>39965</v>
      </c>
      <c r="E52" s="20" t="s">
        <v>5473</v>
      </c>
      <c r="F52" s="24" t="s">
        <v>5390</v>
      </c>
    </row>
    <row r="53" spans="1:6" ht="24.75" customHeight="1">
      <c r="A53" s="115" t="s">
        <v>1222</v>
      </c>
      <c r="B53" s="17" t="s">
        <v>1223</v>
      </c>
      <c r="C53" s="17" t="s">
        <v>5410</v>
      </c>
      <c r="D53" s="21">
        <v>38412</v>
      </c>
      <c r="E53" s="17" t="s">
        <v>5474</v>
      </c>
      <c r="F53" s="41"/>
    </row>
    <row r="54" spans="1:6" ht="24.75" customHeight="1">
      <c r="A54" s="115" t="s">
        <v>1229</v>
      </c>
      <c r="B54" s="17" t="s">
        <v>1230</v>
      </c>
      <c r="C54" s="17" t="s">
        <v>5392</v>
      </c>
      <c r="D54" s="21">
        <v>38534</v>
      </c>
      <c r="E54" s="17" t="s">
        <v>5475</v>
      </c>
      <c r="F54" s="41"/>
    </row>
    <row r="55" spans="1:6" ht="24.75" customHeight="1">
      <c r="A55" s="114" t="s">
        <v>1236</v>
      </c>
      <c r="B55" s="81" t="s">
        <v>1237</v>
      </c>
      <c r="C55" s="49" t="s">
        <v>5402</v>
      </c>
      <c r="D55" s="19">
        <v>34547</v>
      </c>
      <c r="E55" s="49" t="s">
        <v>5390</v>
      </c>
      <c r="F55" s="24" t="s">
        <v>5470</v>
      </c>
    </row>
    <row r="56" spans="1:6" ht="24.75" customHeight="1">
      <c r="A56" s="114" t="s">
        <v>443</v>
      </c>
      <c r="B56" s="81" t="s">
        <v>444</v>
      </c>
      <c r="C56" s="49" t="s">
        <v>5402</v>
      </c>
      <c r="D56" s="19">
        <v>34639</v>
      </c>
      <c r="E56" s="49" t="s">
        <v>5390</v>
      </c>
      <c r="F56" s="41"/>
    </row>
    <row r="57" spans="1:6" ht="24.75" customHeight="1">
      <c r="A57" s="114" t="s">
        <v>447</v>
      </c>
      <c r="B57" s="81" t="s">
        <v>1260</v>
      </c>
      <c r="C57" s="49" t="s">
        <v>5402</v>
      </c>
      <c r="D57" s="19">
        <v>34639</v>
      </c>
      <c r="E57" s="49" t="s">
        <v>5390</v>
      </c>
      <c r="F57" s="24" t="s">
        <v>5470</v>
      </c>
    </row>
    <row r="58" spans="1:6" ht="24.75" customHeight="1">
      <c r="A58" s="120" t="s">
        <v>5476</v>
      </c>
      <c r="B58" s="16" t="s">
        <v>1763</v>
      </c>
      <c r="C58" s="16" t="s">
        <v>5402</v>
      </c>
      <c r="D58" s="79">
        <v>39539</v>
      </c>
      <c r="E58" s="16" t="s">
        <v>5477</v>
      </c>
      <c r="F58" s="41"/>
    </row>
    <row r="59" spans="1:6" ht="24.75" customHeight="1">
      <c r="A59" s="118" t="s">
        <v>5478</v>
      </c>
      <c r="B59" s="20" t="s">
        <v>1772</v>
      </c>
      <c r="C59" s="20" t="s">
        <v>5402</v>
      </c>
      <c r="D59" s="78">
        <v>39965</v>
      </c>
      <c r="E59" s="20" t="s">
        <v>5479</v>
      </c>
      <c r="F59" s="41"/>
    </row>
    <row r="60" spans="1:6" ht="24.75" customHeight="1">
      <c r="A60" s="115" t="s">
        <v>5480</v>
      </c>
      <c r="B60" s="17" t="s">
        <v>895</v>
      </c>
      <c r="C60" s="17" t="s">
        <v>5410</v>
      </c>
      <c r="D60" s="21">
        <v>39173</v>
      </c>
      <c r="E60" s="17" t="s">
        <v>5481</v>
      </c>
      <c r="F60" s="41"/>
    </row>
    <row r="61" spans="1:6" ht="24.75" customHeight="1">
      <c r="A61" s="115" t="s">
        <v>5482</v>
      </c>
      <c r="B61" s="17" t="s">
        <v>5483</v>
      </c>
      <c r="C61" s="17" t="s">
        <v>5402</v>
      </c>
      <c r="D61" s="21">
        <v>38626</v>
      </c>
      <c r="E61" s="17" t="s">
        <v>5484</v>
      </c>
      <c r="F61" s="41"/>
    </row>
    <row r="62" spans="1:6" ht="24.75" customHeight="1">
      <c r="A62" s="114" t="s">
        <v>5485</v>
      </c>
      <c r="B62" s="81" t="s">
        <v>2051</v>
      </c>
      <c r="C62" s="49" t="s">
        <v>5402</v>
      </c>
      <c r="D62" s="19">
        <v>35400</v>
      </c>
      <c r="E62" s="49" t="s">
        <v>5486</v>
      </c>
      <c r="F62" s="24" t="s">
        <v>5470</v>
      </c>
    </row>
    <row r="63" spans="1:6" ht="24.75" customHeight="1">
      <c r="A63" s="114" t="s">
        <v>908</v>
      </c>
      <c r="B63" s="81" t="s">
        <v>2052</v>
      </c>
      <c r="C63" s="49" t="s">
        <v>5402</v>
      </c>
      <c r="D63" s="19">
        <v>35400</v>
      </c>
      <c r="E63" s="49" t="s">
        <v>5487</v>
      </c>
      <c r="F63" s="24" t="s">
        <v>5470</v>
      </c>
    </row>
    <row r="64" spans="1:6" ht="24.75" customHeight="1">
      <c r="A64" s="114" t="s">
        <v>909</v>
      </c>
      <c r="B64" s="81" t="s">
        <v>2053</v>
      </c>
      <c r="C64" s="49" t="s">
        <v>5402</v>
      </c>
      <c r="D64" s="19">
        <v>35400</v>
      </c>
      <c r="E64" s="49" t="s">
        <v>5488</v>
      </c>
      <c r="F64" s="24" t="s">
        <v>5470</v>
      </c>
    </row>
    <row r="65" spans="1:6" ht="24.75" customHeight="1">
      <c r="A65" s="114" t="s">
        <v>5489</v>
      </c>
      <c r="B65" s="81" t="s">
        <v>2054</v>
      </c>
      <c r="C65" s="49" t="s">
        <v>5402</v>
      </c>
      <c r="D65" s="19">
        <v>35400</v>
      </c>
      <c r="E65" s="49" t="s">
        <v>5490</v>
      </c>
      <c r="F65" s="24" t="s">
        <v>5470</v>
      </c>
    </row>
    <row r="66" spans="1:6" ht="24.75" customHeight="1">
      <c r="A66" s="114" t="s">
        <v>910</v>
      </c>
      <c r="B66" s="81" t="s">
        <v>813</v>
      </c>
      <c r="C66" s="49" t="s">
        <v>5491</v>
      </c>
      <c r="D66" s="19">
        <v>35490</v>
      </c>
      <c r="E66" s="49" t="s">
        <v>5390</v>
      </c>
      <c r="F66" s="41"/>
    </row>
    <row r="67" spans="1:6" ht="24.75" customHeight="1">
      <c r="A67" s="115" t="s">
        <v>814</v>
      </c>
      <c r="B67" s="17" t="s">
        <v>815</v>
      </c>
      <c r="C67" s="17" t="s">
        <v>5430</v>
      </c>
      <c r="D67" s="21">
        <v>38534</v>
      </c>
      <c r="E67" s="17" t="s">
        <v>5492</v>
      </c>
      <c r="F67" s="41"/>
    </row>
    <row r="68" spans="1:6" ht="24.75" customHeight="1">
      <c r="A68" s="115" t="s">
        <v>5493</v>
      </c>
      <c r="B68" s="17" t="s">
        <v>816</v>
      </c>
      <c r="C68" s="17" t="s">
        <v>5494</v>
      </c>
      <c r="D68" s="21">
        <v>39264</v>
      </c>
      <c r="E68" s="17" t="s">
        <v>5495</v>
      </c>
      <c r="F68" s="41"/>
    </row>
    <row r="69" spans="1:6" ht="24.75" customHeight="1">
      <c r="A69" s="118" t="s">
        <v>5496</v>
      </c>
      <c r="B69" s="20" t="s">
        <v>2122</v>
      </c>
      <c r="C69" s="20" t="s">
        <v>5410</v>
      </c>
      <c r="D69" s="78">
        <v>39995</v>
      </c>
      <c r="E69" s="20" t="s">
        <v>5497</v>
      </c>
      <c r="F69" s="41"/>
    </row>
    <row r="70" spans="1:6" ht="24.75" customHeight="1">
      <c r="A70" s="115" t="s">
        <v>2133</v>
      </c>
      <c r="B70" s="17" t="s">
        <v>2134</v>
      </c>
      <c r="C70" s="17" t="s">
        <v>5498</v>
      </c>
      <c r="D70" s="21">
        <v>36434</v>
      </c>
      <c r="E70" s="17" t="s">
        <v>5390</v>
      </c>
      <c r="F70" s="24" t="s">
        <v>5470</v>
      </c>
    </row>
    <row r="71" spans="1:6" ht="24.75" customHeight="1">
      <c r="A71" s="115" t="s">
        <v>5499</v>
      </c>
      <c r="B71" s="17" t="s">
        <v>5500</v>
      </c>
      <c r="C71" s="17" t="s">
        <v>5402</v>
      </c>
      <c r="D71" s="21">
        <v>39022</v>
      </c>
      <c r="E71" s="17" t="s">
        <v>5390</v>
      </c>
      <c r="F71" s="41"/>
    </row>
    <row r="72" spans="1:6" ht="24.75" customHeight="1">
      <c r="A72" s="114" t="s">
        <v>2057</v>
      </c>
      <c r="B72" s="81" t="s">
        <v>2055</v>
      </c>
      <c r="C72" s="49" t="s">
        <v>5402</v>
      </c>
      <c r="D72" s="19">
        <v>37408</v>
      </c>
      <c r="E72" s="49" t="s">
        <v>5501</v>
      </c>
      <c r="F72" s="41"/>
    </row>
    <row r="73" spans="1:6" ht="24.75" customHeight="1">
      <c r="A73" s="114" t="s">
        <v>2059</v>
      </c>
      <c r="B73" s="81" t="s">
        <v>2060</v>
      </c>
      <c r="C73" s="49" t="s">
        <v>5402</v>
      </c>
      <c r="D73" s="19">
        <v>37408</v>
      </c>
      <c r="E73" s="49" t="s">
        <v>5502</v>
      </c>
      <c r="F73" s="41"/>
    </row>
    <row r="74" spans="1:6" ht="24.75" customHeight="1">
      <c r="A74" s="115" t="s">
        <v>5503</v>
      </c>
      <c r="B74" s="17" t="s">
        <v>5504</v>
      </c>
      <c r="C74" s="17" t="s">
        <v>5402</v>
      </c>
      <c r="D74" s="21">
        <v>39356</v>
      </c>
      <c r="E74" s="17" t="s">
        <v>5505</v>
      </c>
      <c r="F74" s="41"/>
    </row>
    <row r="75" spans="1:6" ht="24.75" customHeight="1">
      <c r="A75" s="115" t="s">
        <v>5506</v>
      </c>
      <c r="B75" s="17" t="s">
        <v>5507</v>
      </c>
      <c r="C75" s="17" t="s">
        <v>5402</v>
      </c>
      <c r="D75" s="21">
        <v>39356</v>
      </c>
      <c r="E75" s="17" t="s">
        <v>5508</v>
      </c>
      <c r="F75" s="41"/>
    </row>
    <row r="76" spans="1:6" ht="24.75" customHeight="1">
      <c r="A76" s="115" t="s">
        <v>2061</v>
      </c>
      <c r="B76" s="17" t="s">
        <v>2062</v>
      </c>
      <c r="C76" s="17" t="s">
        <v>5402</v>
      </c>
      <c r="D76" s="21">
        <v>36739</v>
      </c>
      <c r="E76" s="17" t="s">
        <v>5390</v>
      </c>
      <c r="F76" s="41"/>
    </row>
    <row r="77" spans="1:6" ht="24.75" customHeight="1">
      <c r="A77" s="115" t="s">
        <v>5509</v>
      </c>
      <c r="B77" s="17" t="s">
        <v>2822</v>
      </c>
      <c r="C77" s="17" t="s">
        <v>5402</v>
      </c>
      <c r="D77" s="21">
        <v>39264</v>
      </c>
      <c r="E77" s="17" t="s">
        <v>5510</v>
      </c>
      <c r="F77" s="41"/>
    </row>
    <row r="78" spans="1:6" ht="24.75" customHeight="1">
      <c r="A78" s="114" t="s">
        <v>158</v>
      </c>
      <c r="B78" s="81" t="s">
        <v>159</v>
      </c>
      <c r="C78" s="49" t="s">
        <v>5494</v>
      </c>
      <c r="D78" s="19">
        <v>37834</v>
      </c>
      <c r="E78" s="49" t="s">
        <v>5390</v>
      </c>
      <c r="F78" s="41"/>
    </row>
    <row r="79" spans="1:6" ht="24.75" customHeight="1">
      <c r="A79" s="114" t="s">
        <v>160</v>
      </c>
      <c r="B79" s="81" t="s">
        <v>161</v>
      </c>
      <c r="C79" s="49" t="s">
        <v>5402</v>
      </c>
      <c r="D79" s="19">
        <v>37895</v>
      </c>
      <c r="E79" s="49" t="s">
        <v>5390</v>
      </c>
      <c r="F79" s="41"/>
    </row>
    <row r="80" spans="1:6" ht="24.75" customHeight="1">
      <c r="A80" s="115" t="s">
        <v>168</v>
      </c>
      <c r="B80" s="17" t="s">
        <v>169</v>
      </c>
      <c r="C80" s="17" t="s">
        <v>5402</v>
      </c>
      <c r="D80" s="21">
        <v>38139</v>
      </c>
      <c r="E80" s="17" t="s">
        <v>5390</v>
      </c>
      <c r="F80" s="41"/>
    </row>
    <row r="81" spans="1:6" ht="24.75" customHeight="1">
      <c r="A81" s="115" t="s">
        <v>5511</v>
      </c>
      <c r="B81" s="17" t="s">
        <v>5512</v>
      </c>
      <c r="C81" s="17" t="s">
        <v>5402</v>
      </c>
      <c r="D81" s="21">
        <v>38838</v>
      </c>
      <c r="E81" s="17" t="s">
        <v>5390</v>
      </c>
      <c r="F81" s="41"/>
    </row>
    <row r="82" spans="1:6" ht="24.75" customHeight="1">
      <c r="A82" s="115" t="s">
        <v>5513</v>
      </c>
      <c r="B82" s="17" t="s">
        <v>5514</v>
      </c>
      <c r="C82" s="17"/>
      <c r="D82" s="21">
        <v>39203</v>
      </c>
      <c r="E82" s="17" t="s">
        <v>5390</v>
      </c>
      <c r="F82" s="41"/>
    </row>
    <row r="83" spans="1:6" ht="24.75" customHeight="1">
      <c r="A83" s="115" t="s">
        <v>5515</v>
      </c>
      <c r="B83" s="17" t="s">
        <v>5516</v>
      </c>
      <c r="C83" s="17"/>
      <c r="D83" s="21">
        <v>39203</v>
      </c>
      <c r="E83" s="17" t="s">
        <v>5390</v>
      </c>
      <c r="F83" s="41"/>
    </row>
    <row r="84" spans="1:6" ht="24.75" customHeight="1">
      <c r="A84" s="115" t="s">
        <v>5517</v>
      </c>
      <c r="B84" s="17" t="s">
        <v>5518</v>
      </c>
      <c r="C84" s="17" t="s">
        <v>5519</v>
      </c>
      <c r="D84" s="21">
        <v>39173</v>
      </c>
      <c r="E84" s="17" t="s">
        <v>5390</v>
      </c>
      <c r="F84" s="41"/>
    </row>
    <row r="85" spans="1:6" ht="24.75" customHeight="1">
      <c r="A85" s="115" t="s">
        <v>5520</v>
      </c>
      <c r="B85" s="17" t="s">
        <v>5521</v>
      </c>
      <c r="C85" s="17" t="s">
        <v>5519</v>
      </c>
      <c r="D85" s="21">
        <v>39295</v>
      </c>
      <c r="E85" s="17" t="s">
        <v>5390</v>
      </c>
      <c r="F85" s="41"/>
    </row>
    <row r="86" spans="1:6" ht="24.75" customHeight="1">
      <c r="A86" s="115" t="s">
        <v>5522</v>
      </c>
      <c r="B86" s="17" t="s">
        <v>5523</v>
      </c>
      <c r="C86" s="17" t="s">
        <v>5519</v>
      </c>
      <c r="D86" s="21">
        <v>39295</v>
      </c>
      <c r="E86" s="17" t="s">
        <v>5390</v>
      </c>
      <c r="F86" s="41"/>
    </row>
    <row r="87" spans="1:6" ht="24.75" customHeight="1">
      <c r="A87" s="115" t="s">
        <v>5524</v>
      </c>
      <c r="B87" s="17" t="s">
        <v>5525</v>
      </c>
      <c r="C87" s="17" t="s">
        <v>5519</v>
      </c>
      <c r="D87" s="21">
        <v>39295</v>
      </c>
      <c r="E87" s="17" t="s">
        <v>5390</v>
      </c>
      <c r="F87" s="41"/>
    </row>
    <row r="88" spans="1:6" ht="24.75" customHeight="1">
      <c r="A88" s="115" t="s">
        <v>5526</v>
      </c>
      <c r="B88" s="17" t="s">
        <v>5527</v>
      </c>
      <c r="C88" s="17" t="s">
        <v>180</v>
      </c>
      <c r="D88" s="21">
        <v>39356</v>
      </c>
      <c r="E88" s="17" t="s">
        <v>5390</v>
      </c>
      <c r="F88" s="41"/>
    </row>
    <row r="89" spans="1:6" ht="24.75" customHeight="1">
      <c r="A89" s="115" t="s">
        <v>5528</v>
      </c>
      <c r="B89" s="17" t="s">
        <v>5529</v>
      </c>
      <c r="C89" s="17" t="s">
        <v>5393</v>
      </c>
      <c r="D89" s="21">
        <v>39356</v>
      </c>
      <c r="E89" s="17" t="s">
        <v>5390</v>
      </c>
      <c r="F89" s="41"/>
    </row>
    <row r="90" spans="1:6" ht="24.75" customHeight="1">
      <c r="A90" s="115" t="s">
        <v>5530</v>
      </c>
      <c r="B90" s="17" t="s">
        <v>5531</v>
      </c>
      <c r="C90" s="17" t="s">
        <v>5402</v>
      </c>
      <c r="D90" s="21">
        <v>39326</v>
      </c>
      <c r="E90" s="17" t="s">
        <v>5390</v>
      </c>
      <c r="F90" s="41"/>
    </row>
    <row r="91" spans="1:6" ht="24.75" customHeight="1">
      <c r="A91" s="115" t="s">
        <v>5532</v>
      </c>
      <c r="B91" s="17" t="s">
        <v>5533</v>
      </c>
      <c r="C91" s="17" t="s">
        <v>5402</v>
      </c>
      <c r="D91" s="21">
        <v>39417</v>
      </c>
      <c r="E91" s="17" t="s">
        <v>5390</v>
      </c>
      <c r="F91" s="41"/>
    </row>
    <row r="92" spans="1:6" ht="24.75" customHeight="1">
      <c r="A92" s="120" t="s">
        <v>5534</v>
      </c>
      <c r="B92" s="16" t="s">
        <v>5535</v>
      </c>
      <c r="C92" s="16" t="s">
        <v>5402</v>
      </c>
      <c r="D92" s="79">
        <v>39448</v>
      </c>
      <c r="E92" s="25" t="s">
        <v>5390</v>
      </c>
      <c r="F92" s="41"/>
    </row>
    <row r="93" spans="1:6" ht="24.75" customHeight="1">
      <c r="A93" s="121" t="s">
        <v>5536</v>
      </c>
      <c r="B93" s="27" t="s">
        <v>5537</v>
      </c>
      <c r="C93" s="27" t="s">
        <v>5393</v>
      </c>
      <c r="D93" s="83">
        <v>39965</v>
      </c>
      <c r="E93" s="17"/>
      <c r="F93" s="41"/>
    </row>
    <row r="94" spans="1:6" ht="24.75" customHeight="1">
      <c r="A94" s="121" t="s">
        <v>5538</v>
      </c>
      <c r="B94" s="27" t="s">
        <v>5539</v>
      </c>
      <c r="C94" s="27" t="s">
        <v>5402</v>
      </c>
      <c r="D94" s="83">
        <v>39965</v>
      </c>
      <c r="E94" s="17"/>
      <c r="F94" s="41"/>
    </row>
    <row r="95" spans="1:6" ht="24.75" customHeight="1">
      <c r="A95" s="121" t="s">
        <v>5540</v>
      </c>
      <c r="B95" s="27" t="s">
        <v>5541</v>
      </c>
      <c r="C95" s="27" t="s">
        <v>5542</v>
      </c>
      <c r="D95" s="83">
        <v>39995</v>
      </c>
      <c r="E95" s="17"/>
      <c r="F95" s="41"/>
    </row>
    <row r="96" spans="1:6" ht="24.75" customHeight="1">
      <c r="A96" s="121" t="s">
        <v>5543</v>
      </c>
      <c r="B96" s="27" t="s">
        <v>5544</v>
      </c>
      <c r="C96" s="27" t="s">
        <v>5393</v>
      </c>
      <c r="D96" s="83">
        <v>39995</v>
      </c>
      <c r="E96" s="17"/>
      <c r="F96" s="41"/>
    </row>
    <row r="97" spans="1:6" ht="24.75" customHeight="1">
      <c r="A97" s="155" t="s">
        <v>5545</v>
      </c>
      <c r="B97" s="156"/>
      <c r="C97" s="156"/>
      <c r="D97" s="156"/>
      <c r="E97" s="156"/>
      <c r="F97" s="181"/>
    </row>
    <row r="98" spans="1:6" ht="24.75" customHeight="1">
      <c r="A98" s="114" t="s">
        <v>2191</v>
      </c>
      <c r="B98" s="81" t="s">
        <v>2192</v>
      </c>
      <c r="C98" s="49" t="s">
        <v>5402</v>
      </c>
      <c r="D98" s="19">
        <v>32834</v>
      </c>
      <c r="E98" s="49" t="s">
        <v>5390</v>
      </c>
      <c r="F98" s="41"/>
    </row>
    <row r="99" spans="1:6" ht="24.75" customHeight="1">
      <c r="A99" s="115" t="s">
        <v>5546</v>
      </c>
      <c r="B99" s="17" t="s">
        <v>2229</v>
      </c>
      <c r="C99" s="17" t="s">
        <v>5402</v>
      </c>
      <c r="D99" s="21">
        <v>38930</v>
      </c>
      <c r="E99" s="17" t="s">
        <v>5547</v>
      </c>
      <c r="F99" s="41"/>
    </row>
    <row r="100" spans="1:6" ht="24.75" customHeight="1">
      <c r="A100" s="114" t="s">
        <v>2230</v>
      </c>
      <c r="B100" s="81" t="s">
        <v>2231</v>
      </c>
      <c r="C100" s="49" t="s">
        <v>5402</v>
      </c>
      <c r="D100" s="19">
        <v>33599</v>
      </c>
      <c r="E100" s="49" t="s">
        <v>5390</v>
      </c>
      <c r="F100" s="41"/>
    </row>
    <row r="101" spans="1:6" ht="24.75" customHeight="1">
      <c r="A101" s="114" t="s">
        <v>2232</v>
      </c>
      <c r="B101" s="81" t="s">
        <v>2233</v>
      </c>
      <c r="C101" s="49" t="s">
        <v>5402</v>
      </c>
      <c r="D101" s="19">
        <v>33599</v>
      </c>
      <c r="E101" s="49" t="s">
        <v>5390</v>
      </c>
      <c r="F101" s="41"/>
    </row>
    <row r="102" spans="1:6" ht="24.75" customHeight="1">
      <c r="A102" s="114" t="s">
        <v>2234</v>
      </c>
      <c r="B102" s="81" t="s">
        <v>2255</v>
      </c>
      <c r="C102" s="49" t="s">
        <v>5402</v>
      </c>
      <c r="D102" s="19">
        <v>33599</v>
      </c>
      <c r="E102" s="49" t="s">
        <v>5390</v>
      </c>
      <c r="F102" s="41"/>
    </row>
    <row r="103" spans="1:6" ht="24.75" customHeight="1">
      <c r="A103" s="114" t="s">
        <v>2256</v>
      </c>
      <c r="B103" s="81" t="s">
        <v>2257</v>
      </c>
      <c r="C103" s="49" t="s">
        <v>5402</v>
      </c>
      <c r="D103" s="19">
        <v>33599</v>
      </c>
      <c r="E103" s="49" t="s">
        <v>5390</v>
      </c>
      <c r="F103" s="41"/>
    </row>
    <row r="104" spans="1:6" ht="24.75" customHeight="1">
      <c r="A104" s="114" t="s">
        <v>1394</v>
      </c>
      <c r="B104" s="81" t="s">
        <v>2091</v>
      </c>
      <c r="C104" s="49" t="s">
        <v>5402</v>
      </c>
      <c r="D104" s="19">
        <v>33939</v>
      </c>
      <c r="E104" s="49" t="s">
        <v>5390</v>
      </c>
      <c r="F104" s="41"/>
    </row>
    <row r="105" spans="1:6" ht="24.75" customHeight="1">
      <c r="A105" s="114" t="s">
        <v>5548</v>
      </c>
      <c r="B105" s="81" t="s">
        <v>2092</v>
      </c>
      <c r="C105" s="49" t="s">
        <v>5402</v>
      </c>
      <c r="D105" s="19">
        <v>33759</v>
      </c>
      <c r="E105" s="49" t="s">
        <v>5390</v>
      </c>
      <c r="F105" s="41"/>
    </row>
    <row r="106" spans="1:6" ht="24.75" customHeight="1">
      <c r="A106" s="114" t="s">
        <v>2097</v>
      </c>
      <c r="B106" s="81" t="s">
        <v>2098</v>
      </c>
      <c r="C106" s="49" t="s">
        <v>5402</v>
      </c>
      <c r="D106" s="19">
        <v>34486</v>
      </c>
      <c r="E106" s="49" t="s">
        <v>5390</v>
      </c>
      <c r="F106" s="41"/>
    </row>
    <row r="107" spans="1:6" ht="24.75" customHeight="1">
      <c r="A107" s="114" t="s">
        <v>1408</v>
      </c>
      <c r="B107" s="81" t="s">
        <v>1409</v>
      </c>
      <c r="C107" s="49" t="s">
        <v>5402</v>
      </c>
      <c r="D107" s="19">
        <v>34469</v>
      </c>
      <c r="E107" s="49" t="s">
        <v>5390</v>
      </c>
      <c r="F107" s="41"/>
    </row>
    <row r="108" spans="1:6" ht="24.75" customHeight="1">
      <c r="A108" s="114" t="s">
        <v>1515</v>
      </c>
      <c r="B108" s="81" t="s">
        <v>1516</v>
      </c>
      <c r="C108" s="49" t="s">
        <v>5402</v>
      </c>
      <c r="D108" s="19">
        <v>35535</v>
      </c>
      <c r="E108" s="49" t="s">
        <v>5390</v>
      </c>
      <c r="F108" s="41"/>
    </row>
    <row r="109" spans="1:6" ht="24.75" customHeight="1">
      <c r="A109" s="114" t="s">
        <v>765</v>
      </c>
      <c r="B109" s="81" t="s">
        <v>766</v>
      </c>
      <c r="C109" s="49" t="s">
        <v>5402</v>
      </c>
      <c r="D109" s="19">
        <v>35215</v>
      </c>
      <c r="E109" s="49" t="s">
        <v>5390</v>
      </c>
      <c r="F109" s="41"/>
    </row>
    <row r="110" spans="1:6" ht="24.75" customHeight="1">
      <c r="A110" s="114" t="s">
        <v>1614</v>
      </c>
      <c r="B110" s="81" t="s">
        <v>2028</v>
      </c>
      <c r="C110" s="49" t="s">
        <v>5402</v>
      </c>
      <c r="D110" s="19">
        <v>35417</v>
      </c>
      <c r="E110" s="49" t="s">
        <v>5390</v>
      </c>
      <c r="F110" s="41"/>
    </row>
    <row r="111" spans="1:6" ht="24.75" customHeight="1">
      <c r="A111" s="114" t="s">
        <v>2031</v>
      </c>
      <c r="B111" s="81" t="s">
        <v>2032</v>
      </c>
      <c r="C111" s="49" t="s">
        <v>5402</v>
      </c>
      <c r="D111" s="19">
        <v>35535</v>
      </c>
      <c r="E111" s="49" t="s">
        <v>5390</v>
      </c>
      <c r="F111" s="41"/>
    </row>
    <row r="112" spans="1:6" ht="24.75" customHeight="1">
      <c r="A112" s="114" t="s">
        <v>2033</v>
      </c>
      <c r="B112" s="81" t="s">
        <v>2034</v>
      </c>
      <c r="C112" s="49" t="s">
        <v>5404</v>
      </c>
      <c r="D112" s="19">
        <v>35699</v>
      </c>
      <c r="E112" s="49" t="s">
        <v>5390</v>
      </c>
      <c r="F112" s="41"/>
    </row>
    <row r="113" spans="1:6" ht="24.75" customHeight="1">
      <c r="A113" s="114" t="s">
        <v>1595</v>
      </c>
      <c r="B113" s="81" t="s">
        <v>1596</v>
      </c>
      <c r="C113" s="49" t="s">
        <v>5402</v>
      </c>
      <c r="D113" s="19">
        <v>35936</v>
      </c>
      <c r="E113" s="49" t="s">
        <v>5390</v>
      </c>
      <c r="F113" s="41"/>
    </row>
    <row r="114" spans="1:6" ht="24.75" customHeight="1">
      <c r="A114" s="114" t="s">
        <v>521</v>
      </c>
      <c r="B114" s="81" t="s">
        <v>522</v>
      </c>
      <c r="C114" s="49" t="s">
        <v>5402</v>
      </c>
      <c r="D114" s="19">
        <v>36800</v>
      </c>
      <c r="E114" s="49" t="s">
        <v>5390</v>
      </c>
      <c r="F114" s="41"/>
    </row>
    <row r="115" spans="1:6" ht="24.75" customHeight="1">
      <c r="A115" s="114" t="s">
        <v>523</v>
      </c>
      <c r="B115" s="81" t="s">
        <v>524</v>
      </c>
      <c r="C115" s="49" t="s">
        <v>5402</v>
      </c>
      <c r="D115" s="19">
        <v>36800</v>
      </c>
      <c r="E115" s="49" t="s">
        <v>5390</v>
      </c>
      <c r="F115" s="41"/>
    </row>
    <row r="116" spans="1:6" ht="24.75" customHeight="1">
      <c r="A116" s="114" t="s">
        <v>1652</v>
      </c>
      <c r="B116" s="81" t="s">
        <v>1653</v>
      </c>
      <c r="C116" s="49" t="s">
        <v>5402</v>
      </c>
      <c r="D116" s="19">
        <v>36800</v>
      </c>
      <c r="E116" s="49" t="s">
        <v>5390</v>
      </c>
      <c r="F116" s="41"/>
    </row>
    <row r="117" spans="1:6" ht="24.75" customHeight="1">
      <c r="A117" s="114" t="s">
        <v>1108</v>
      </c>
      <c r="B117" s="81" t="s">
        <v>1109</v>
      </c>
      <c r="C117" s="49" t="s">
        <v>5402</v>
      </c>
      <c r="D117" s="19">
        <v>36861</v>
      </c>
      <c r="E117" s="49" t="s">
        <v>5390</v>
      </c>
      <c r="F117" s="41"/>
    </row>
    <row r="118" spans="1:6" ht="24.75" customHeight="1">
      <c r="A118" s="115" t="s">
        <v>5549</v>
      </c>
      <c r="B118" s="17" t="s">
        <v>1110</v>
      </c>
      <c r="C118" s="17" t="s">
        <v>5402</v>
      </c>
      <c r="D118" s="21">
        <v>39234</v>
      </c>
      <c r="E118" s="17" t="s">
        <v>5550</v>
      </c>
      <c r="F118" s="41"/>
    </row>
    <row r="119" spans="1:6" ht="24.75" customHeight="1">
      <c r="A119" s="114" t="s">
        <v>346</v>
      </c>
      <c r="B119" s="81" t="s">
        <v>347</v>
      </c>
      <c r="C119" s="49" t="s">
        <v>5402</v>
      </c>
      <c r="D119" s="19">
        <v>37956</v>
      </c>
      <c r="E119" s="49" t="s">
        <v>5390</v>
      </c>
      <c r="F119" s="41"/>
    </row>
    <row r="120" spans="1:6" ht="24.75" customHeight="1">
      <c r="A120" s="115" t="s">
        <v>1128</v>
      </c>
      <c r="B120" s="17" t="s">
        <v>1129</v>
      </c>
      <c r="C120" s="17" t="s">
        <v>5402</v>
      </c>
      <c r="D120" s="21">
        <v>38139</v>
      </c>
      <c r="E120" s="17" t="s">
        <v>5390</v>
      </c>
      <c r="F120" s="41"/>
    </row>
    <row r="121" spans="1:6" ht="24.75" customHeight="1">
      <c r="A121" s="115" t="s">
        <v>1130</v>
      </c>
      <c r="B121" s="17" t="s">
        <v>1131</v>
      </c>
      <c r="C121" s="17" t="s">
        <v>5411</v>
      </c>
      <c r="D121" s="21">
        <v>38078</v>
      </c>
      <c r="E121" s="17" t="s">
        <v>5390</v>
      </c>
      <c r="F121" s="41"/>
    </row>
    <row r="122" spans="1:6" ht="24.75" customHeight="1">
      <c r="A122" s="115" t="s">
        <v>1134</v>
      </c>
      <c r="B122" s="17" t="s">
        <v>1105</v>
      </c>
      <c r="C122" s="17" t="s">
        <v>5402</v>
      </c>
      <c r="D122" s="21">
        <v>38153</v>
      </c>
      <c r="E122" s="17" t="s">
        <v>5390</v>
      </c>
      <c r="F122" s="41"/>
    </row>
    <row r="123" spans="1:6" ht="24.75" customHeight="1">
      <c r="A123" s="115" t="s">
        <v>256</v>
      </c>
      <c r="B123" s="17" t="s">
        <v>257</v>
      </c>
      <c r="C123" s="17" t="s">
        <v>5402</v>
      </c>
      <c r="D123" s="21">
        <v>38200</v>
      </c>
      <c r="E123" s="17" t="s">
        <v>5390</v>
      </c>
      <c r="F123" s="41"/>
    </row>
    <row r="124" spans="1:6" ht="24.75" customHeight="1">
      <c r="A124" s="115" t="s">
        <v>1151</v>
      </c>
      <c r="B124" s="17" t="s">
        <v>509</v>
      </c>
      <c r="C124" s="17" t="s">
        <v>5402</v>
      </c>
      <c r="D124" s="21">
        <v>38504</v>
      </c>
      <c r="E124" s="17" t="s">
        <v>5390</v>
      </c>
      <c r="F124" s="41"/>
    </row>
    <row r="125" spans="1:6" ht="24.75" customHeight="1">
      <c r="A125" s="115" t="s">
        <v>5551</v>
      </c>
      <c r="B125" s="17" t="s">
        <v>5552</v>
      </c>
      <c r="C125" s="17" t="s">
        <v>5402</v>
      </c>
      <c r="D125" s="21">
        <v>38626</v>
      </c>
      <c r="E125" s="17" t="s">
        <v>5390</v>
      </c>
      <c r="F125" s="41"/>
    </row>
    <row r="126" spans="1:6" ht="24.75" customHeight="1">
      <c r="A126" s="115" t="s">
        <v>5553</v>
      </c>
      <c r="B126" s="17" t="s">
        <v>5554</v>
      </c>
      <c r="C126" s="17" t="s">
        <v>5555</v>
      </c>
      <c r="D126" s="21">
        <v>39295</v>
      </c>
      <c r="E126" s="17" t="s">
        <v>5390</v>
      </c>
      <c r="F126" s="41"/>
    </row>
    <row r="127" spans="1:6" ht="24.75" customHeight="1">
      <c r="A127" s="155" t="s">
        <v>5556</v>
      </c>
      <c r="B127" s="156"/>
      <c r="C127" s="156"/>
      <c r="D127" s="156"/>
      <c r="E127" s="156"/>
      <c r="F127" s="181"/>
    </row>
    <row r="128" spans="1:6" ht="24.75" customHeight="1">
      <c r="A128" s="122" t="s">
        <v>5557</v>
      </c>
      <c r="B128" s="28" t="s">
        <v>5558</v>
      </c>
      <c r="C128" s="28" t="s">
        <v>5402</v>
      </c>
      <c r="D128" s="35">
        <v>39661</v>
      </c>
      <c r="E128" s="28" t="s">
        <v>5559</v>
      </c>
      <c r="F128" s="41"/>
    </row>
    <row r="129" spans="1:6" ht="24.75" customHeight="1">
      <c r="A129" s="118" t="s">
        <v>5560</v>
      </c>
      <c r="B129" s="20" t="s">
        <v>1851</v>
      </c>
      <c r="C129" s="27" t="s">
        <v>5402</v>
      </c>
      <c r="D129" s="83">
        <v>39965</v>
      </c>
      <c r="E129" s="27" t="s">
        <v>5561</v>
      </c>
      <c r="F129" s="41"/>
    </row>
    <row r="130" spans="1:6" ht="24.75" customHeight="1">
      <c r="A130" s="117" t="s">
        <v>5562</v>
      </c>
      <c r="B130" s="15" t="s">
        <v>5563</v>
      </c>
      <c r="C130" s="18" t="s">
        <v>5392</v>
      </c>
      <c r="D130" s="34">
        <v>40360</v>
      </c>
      <c r="E130" s="18" t="s">
        <v>5564</v>
      </c>
      <c r="F130" s="41"/>
    </row>
    <row r="131" spans="1:6" ht="24.75" customHeight="1">
      <c r="A131" s="114" t="s">
        <v>1601</v>
      </c>
      <c r="B131" s="81" t="s">
        <v>1602</v>
      </c>
      <c r="C131" s="4" t="s">
        <v>5392</v>
      </c>
      <c r="D131" s="43">
        <v>37165</v>
      </c>
      <c r="E131" s="4" t="s">
        <v>5390</v>
      </c>
      <c r="F131" s="41"/>
    </row>
    <row r="132" spans="1:6" ht="24.75" customHeight="1">
      <c r="A132" s="115" t="s">
        <v>5565</v>
      </c>
      <c r="B132" s="17" t="s">
        <v>5566</v>
      </c>
      <c r="C132" s="39" t="s">
        <v>5519</v>
      </c>
      <c r="D132" s="85">
        <v>39387</v>
      </c>
      <c r="E132" s="39" t="s">
        <v>5390</v>
      </c>
      <c r="F132" s="41"/>
    </row>
    <row r="133" spans="1:6" ht="24.75" customHeight="1">
      <c r="A133" s="121" t="s">
        <v>5567</v>
      </c>
      <c r="B133" s="27" t="s">
        <v>5568</v>
      </c>
      <c r="C133" s="27" t="s">
        <v>5519</v>
      </c>
      <c r="D133" s="83">
        <v>39934</v>
      </c>
      <c r="E133" s="38"/>
      <c r="F133" s="41"/>
    </row>
    <row r="134" spans="1:6" ht="24.75" customHeight="1">
      <c r="A134" s="116" t="s">
        <v>5569</v>
      </c>
      <c r="B134" s="18" t="s">
        <v>5570</v>
      </c>
      <c r="C134" s="18" t="s">
        <v>5392</v>
      </c>
      <c r="D134" s="34">
        <v>40360</v>
      </c>
      <c r="E134" s="18"/>
      <c r="F134" s="41"/>
    </row>
    <row r="135" spans="1:6" ht="24.75" customHeight="1">
      <c r="A135" s="121" t="s">
        <v>5571</v>
      </c>
      <c r="B135" s="27" t="s">
        <v>5572</v>
      </c>
      <c r="C135" s="27" t="s">
        <v>5542</v>
      </c>
      <c r="D135" s="83">
        <v>40148</v>
      </c>
      <c r="E135" s="38"/>
      <c r="F135" s="41"/>
    </row>
    <row r="136" spans="1:6" ht="24.75" customHeight="1">
      <c r="A136" s="114" t="s">
        <v>1910</v>
      </c>
      <c r="B136" s="81" t="s">
        <v>1911</v>
      </c>
      <c r="C136" s="4" t="s">
        <v>5402</v>
      </c>
      <c r="D136" s="43">
        <v>32082</v>
      </c>
      <c r="E136" s="4" t="s">
        <v>5390</v>
      </c>
      <c r="F136" s="41"/>
    </row>
    <row r="137" spans="1:6" ht="24.75" customHeight="1">
      <c r="A137" s="115" t="s">
        <v>5573</v>
      </c>
      <c r="B137" s="17" t="s">
        <v>1369</v>
      </c>
      <c r="C137" s="39" t="s">
        <v>5574</v>
      </c>
      <c r="D137" s="85">
        <v>39264</v>
      </c>
      <c r="E137" s="39" t="s">
        <v>5575</v>
      </c>
      <c r="F137" s="41"/>
    </row>
    <row r="138" spans="1:6" ht="24.75" customHeight="1">
      <c r="A138" s="114" t="s">
        <v>1014</v>
      </c>
      <c r="B138" s="81" t="s">
        <v>1015</v>
      </c>
      <c r="C138" s="4" t="s">
        <v>5402</v>
      </c>
      <c r="D138" s="43">
        <v>37196</v>
      </c>
      <c r="E138" s="4" t="s">
        <v>5390</v>
      </c>
      <c r="F138" s="41"/>
    </row>
    <row r="139" spans="1:6" ht="24.75" customHeight="1">
      <c r="A139" s="115" t="s">
        <v>418</v>
      </c>
      <c r="B139" s="17" t="s">
        <v>419</v>
      </c>
      <c r="C139" s="39" t="s">
        <v>5402</v>
      </c>
      <c r="D139" s="85">
        <v>38565</v>
      </c>
      <c r="E139" s="39" t="s">
        <v>5390</v>
      </c>
      <c r="F139" s="41"/>
    </row>
    <row r="140" spans="1:6" ht="24.75" customHeight="1">
      <c r="A140" s="123" t="s">
        <v>5576</v>
      </c>
      <c r="B140" s="39" t="s">
        <v>5577</v>
      </c>
      <c r="C140" s="39" t="s">
        <v>5402</v>
      </c>
      <c r="D140" s="85">
        <v>38139</v>
      </c>
      <c r="E140" s="38"/>
      <c r="F140" s="41"/>
    </row>
    <row r="141" spans="1:6" ht="24.75" customHeight="1">
      <c r="A141" s="121" t="s">
        <v>5578</v>
      </c>
      <c r="B141" s="27" t="s">
        <v>5579</v>
      </c>
      <c r="C141" s="27" t="s">
        <v>5410</v>
      </c>
      <c r="D141" s="83">
        <v>38869</v>
      </c>
      <c r="E141" s="27" t="s">
        <v>5580</v>
      </c>
      <c r="F141" s="41"/>
    </row>
    <row r="142" spans="1:6" ht="24.75" customHeight="1">
      <c r="A142" s="114" t="s">
        <v>5581</v>
      </c>
      <c r="B142" s="93" t="s">
        <v>4036</v>
      </c>
      <c r="C142" s="4" t="s">
        <v>5402</v>
      </c>
      <c r="D142" s="4" t="s">
        <v>5390</v>
      </c>
      <c r="E142" s="4" t="s">
        <v>5582</v>
      </c>
      <c r="F142" s="41"/>
    </row>
    <row r="143" spans="1:6" ht="24.75" customHeight="1">
      <c r="A143" s="119" t="s">
        <v>579</v>
      </c>
      <c r="B143" s="93" t="s">
        <v>580</v>
      </c>
      <c r="C143" s="4" t="s">
        <v>5404</v>
      </c>
      <c r="D143" s="43">
        <v>35947</v>
      </c>
      <c r="E143" s="4" t="s">
        <v>5583</v>
      </c>
      <c r="F143" s="41"/>
    </row>
    <row r="144" spans="1:6" ht="24.75" customHeight="1">
      <c r="A144" s="119" t="s">
        <v>4051</v>
      </c>
      <c r="B144" s="93" t="s">
        <v>581</v>
      </c>
      <c r="C144" s="4" t="s">
        <v>5391</v>
      </c>
      <c r="D144" s="43">
        <v>35947</v>
      </c>
      <c r="E144" s="4" t="s">
        <v>5584</v>
      </c>
      <c r="F144" s="41"/>
    </row>
    <row r="145" spans="1:6" ht="24.75" customHeight="1">
      <c r="A145" s="119" t="s">
        <v>5585</v>
      </c>
      <c r="B145" s="81" t="s">
        <v>582</v>
      </c>
      <c r="C145" s="4" t="s">
        <v>5391</v>
      </c>
      <c r="D145" s="4"/>
      <c r="E145" s="4"/>
      <c r="F145" s="41"/>
    </row>
    <row r="146" spans="1:6" ht="24.75" customHeight="1">
      <c r="A146" s="114" t="s">
        <v>5586</v>
      </c>
      <c r="B146" s="81" t="s">
        <v>585</v>
      </c>
      <c r="C146" s="4" t="s">
        <v>1812</v>
      </c>
      <c r="D146" s="43">
        <v>36069</v>
      </c>
      <c r="E146" s="4" t="s">
        <v>5587</v>
      </c>
      <c r="F146" s="41"/>
    </row>
    <row r="147" spans="1:6" ht="24.75" customHeight="1">
      <c r="A147" s="114" t="s">
        <v>5588</v>
      </c>
      <c r="B147" s="81" t="s">
        <v>2144</v>
      </c>
      <c r="C147" s="4" t="s">
        <v>1812</v>
      </c>
      <c r="D147" s="43">
        <v>36069</v>
      </c>
      <c r="E147" s="4" t="s">
        <v>5589</v>
      </c>
      <c r="F147" s="41"/>
    </row>
    <row r="148" spans="1:6" ht="24.75" customHeight="1">
      <c r="A148" s="114" t="s">
        <v>2145</v>
      </c>
      <c r="B148" s="81" t="s">
        <v>2146</v>
      </c>
      <c r="C148" s="4" t="s">
        <v>1812</v>
      </c>
      <c r="D148" s="43">
        <v>34547</v>
      </c>
      <c r="E148" s="4" t="s">
        <v>5590</v>
      </c>
      <c r="F148" s="41"/>
    </row>
    <row r="149" spans="1:6" ht="24.75" customHeight="1">
      <c r="A149" s="115" t="s">
        <v>5591</v>
      </c>
      <c r="B149" s="81" t="s">
        <v>2147</v>
      </c>
      <c r="C149" s="4" t="s">
        <v>5402</v>
      </c>
      <c r="D149" s="4"/>
      <c r="E149" s="4"/>
      <c r="F149" s="41"/>
    </row>
    <row r="150" spans="1:6" ht="24.75" customHeight="1">
      <c r="A150" s="115" t="s">
        <v>2148</v>
      </c>
      <c r="B150" s="81" t="s">
        <v>5592</v>
      </c>
      <c r="C150" s="4" t="s">
        <v>5402</v>
      </c>
      <c r="D150" s="4"/>
      <c r="E150" s="4"/>
      <c r="F150" s="41"/>
    </row>
    <row r="151" spans="1:6" ht="24.75" customHeight="1">
      <c r="A151" s="135" t="s">
        <v>5593</v>
      </c>
      <c r="B151" s="25" t="s">
        <v>5594</v>
      </c>
      <c r="C151" s="38" t="s">
        <v>5411</v>
      </c>
      <c r="D151" s="38"/>
      <c r="E151" s="38"/>
      <c r="F151" s="41"/>
    </row>
    <row r="152" spans="1:6" ht="24.75" customHeight="1">
      <c r="A152" s="119" t="s">
        <v>1426</v>
      </c>
      <c r="B152" s="81" t="s">
        <v>1427</v>
      </c>
      <c r="C152" s="4" t="s">
        <v>5402</v>
      </c>
      <c r="D152" s="4"/>
      <c r="E152" s="4"/>
      <c r="F152" s="41"/>
    </row>
    <row r="153" spans="1:6" ht="24.75" customHeight="1">
      <c r="A153" s="123" t="s">
        <v>5595</v>
      </c>
      <c r="B153" s="39" t="s">
        <v>5596</v>
      </c>
      <c r="C153" s="39" t="s">
        <v>5597</v>
      </c>
      <c r="D153" s="85">
        <v>39052</v>
      </c>
      <c r="E153" s="39" t="s">
        <v>5390</v>
      </c>
      <c r="F153" s="41"/>
    </row>
    <row r="154" spans="1:6" ht="24.75" customHeight="1">
      <c r="A154" s="135" t="s">
        <v>5598</v>
      </c>
      <c r="B154" s="25" t="s">
        <v>5599</v>
      </c>
      <c r="C154" s="38" t="s">
        <v>5411</v>
      </c>
      <c r="D154" s="38"/>
      <c r="E154" s="38"/>
      <c r="F154" s="41"/>
    </row>
    <row r="155" spans="1:6" ht="24.75" customHeight="1">
      <c r="A155" s="121" t="s">
        <v>5600</v>
      </c>
      <c r="B155" s="27" t="s">
        <v>5601</v>
      </c>
      <c r="C155" s="27" t="s">
        <v>5402</v>
      </c>
      <c r="D155" s="27"/>
      <c r="E155" s="27"/>
      <c r="F155" s="57"/>
    </row>
    <row r="156" spans="1:6" ht="24.75" customHeight="1">
      <c r="A156" s="135" t="s">
        <v>5602</v>
      </c>
      <c r="B156" s="25" t="s">
        <v>1891</v>
      </c>
      <c r="C156" s="38" t="s">
        <v>5402</v>
      </c>
      <c r="D156" s="96">
        <v>37500</v>
      </c>
      <c r="E156" s="38" t="s">
        <v>5603</v>
      </c>
      <c r="F156" s="47" t="s">
        <v>5604</v>
      </c>
    </row>
    <row r="157" spans="1:6" ht="24.75" customHeight="1">
      <c r="A157" s="135" t="s">
        <v>5605</v>
      </c>
      <c r="B157" s="25" t="s">
        <v>1019</v>
      </c>
      <c r="C157" s="38" t="s">
        <v>5402</v>
      </c>
      <c r="D157" s="38"/>
      <c r="E157" s="38" t="s">
        <v>4354</v>
      </c>
      <c r="F157" s="47" t="s">
        <v>5604</v>
      </c>
    </row>
    <row r="158" spans="1:6" ht="24.75" customHeight="1">
      <c r="A158" s="135" t="s">
        <v>5606</v>
      </c>
      <c r="B158" s="25" t="s">
        <v>5607</v>
      </c>
      <c r="C158" s="25" t="s">
        <v>5519</v>
      </c>
      <c r="D158" s="95">
        <v>35704</v>
      </c>
      <c r="E158" s="25" t="s">
        <v>5608</v>
      </c>
      <c r="F158" s="24" t="s">
        <v>5604</v>
      </c>
    </row>
    <row r="159" spans="1:6" ht="24.75" customHeight="1">
      <c r="A159" s="135" t="s">
        <v>5609</v>
      </c>
      <c r="B159" s="25" t="s">
        <v>1022</v>
      </c>
      <c r="C159" s="38" t="s">
        <v>5402</v>
      </c>
      <c r="D159" s="38"/>
      <c r="E159" s="38"/>
      <c r="F159" s="47" t="s">
        <v>5604</v>
      </c>
    </row>
    <row r="160" spans="1:6" ht="24.75" customHeight="1">
      <c r="A160" s="135" t="s">
        <v>5610</v>
      </c>
      <c r="B160" s="25" t="s">
        <v>4362</v>
      </c>
      <c r="C160" s="38" t="s">
        <v>5402</v>
      </c>
      <c r="D160" s="38"/>
      <c r="E160" s="38"/>
      <c r="F160" s="47" t="s">
        <v>5604</v>
      </c>
    </row>
    <row r="161" spans="1:6" ht="24.75" customHeight="1">
      <c r="A161" s="123" t="s">
        <v>5611</v>
      </c>
      <c r="B161" s="39" t="s">
        <v>5612</v>
      </c>
      <c r="C161" s="39" t="s">
        <v>5402</v>
      </c>
      <c r="D161" s="85">
        <v>39417</v>
      </c>
      <c r="E161" s="39" t="s">
        <v>5390</v>
      </c>
      <c r="F161" s="105"/>
    </row>
    <row r="162" spans="1:6" ht="24.75" customHeight="1">
      <c r="A162" s="119" t="s">
        <v>1025</v>
      </c>
      <c r="B162" s="93" t="s">
        <v>1026</v>
      </c>
      <c r="C162" s="4" t="s">
        <v>5393</v>
      </c>
      <c r="D162" s="43">
        <v>38139</v>
      </c>
      <c r="E162" s="4" t="s">
        <v>5613</v>
      </c>
      <c r="F162" s="105"/>
    </row>
    <row r="163" spans="1:6" ht="24.75" customHeight="1">
      <c r="A163" s="135" t="s">
        <v>5614</v>
      </c>
      <c r="B163" s="25" t="s">
        <v>5615</v>
      </c>
      <c r="C163" s="38" t="s">
        <v>5402</v>
      </c>
      <c r="D163" s="38" t="s">
        <v>5390</v>
      </c>
      <c r="E163" s="38" t="s">
        <v>5616</v>
      </c>
      <c r="F163" s="113" t="s">
        <v>5604</v>
      </c>
    </row>
    <row r="164" spans="1:6" ht="24.75" customHeight="1">
      <c r="A164" s="135" t="s">
        <v>5617</v>
      </c>
      <c r="B164" s="25" t="s">
        <v>382</v>
      </c>
      <c r="C164" s="38" t="s">
        <v>5402</v>
      </c>
      <c r="D164" s="38"/>
      <c r="E164" s="38"/>
      <c r="F164" s="47" t="s">
        <v>5604</v>
      </c>
    </row>
    <row r="165" spans="1:6" ht="24.75" customHeight="1">
      <c r="A165" s="135" t="s">
        <v>5618</v>
      </c>
      <c r="B165" s="25" t="s">
        <v>383</v>
      </c>
      <c r="C165" s="38" t="s">
        <v>5619</v>
      </c>
      <c r="D165" s="38"/>
      <c r="E165" s="38"/>
      <c r="F165" s="47" t="s">
        <v>5604</v>
      </c>
    </row>
    <row r="166" spans="1:6" ht="24.75" customHeight="1">
      <c r="A166" s="135" t="s">
        <v>5620</v>
      </c>
      <c r="B166" s="25" t="s">
        <v>384</v>
      </c>
      <c r="C166" s="38" t="s">
        <v>5393</v>
      </c>
      <c r="D166" s="38"/>
      <c r="E166" s="38"/>
      <c r="F166" s="47" t="s">
        <v>5604</v>
      </c>
    </row>
    <row r="167" spans="1:6" ht="24.75" customHeight="1">
      <c r="A167" s="114" t="s">
        <v>1135</v>
      </c>
      <c r="B167" s="81" t="s">
        <v>1136</v>
      </c>
      <c r="C167" s="4" t="s">
        <v>5402</v>
      </c>
      <c r="D167" s="4"/>
      <c r="E167" s="4"/>
      <c r="F167" s="105"/>
    </row>
    <row r="168" spans="1:6" ht="24.75" customHeight="1">
      <c r="A168" s="135" t="s">
        <v>5621</v>
      </c>
      <c r="B168" s="25" t="s">
        <v>150</v>
      </c>
      <c r="C168" s="38" t="s">
        <v>5402</v>
      </c>
      <c r="D168" s="38"/>
      <c r="E168" s="38" t="s">
        <v>4401</v>
      </c>
      <c r="F168" s="47" t="s">
        <v>5604</v>
      </c>
    </row>
    <row r="169" spans="1:6" ht="24.75" customHeight="1">
      <c r="A169" s="114" t="s">
        <v>950</v>
      </c>
      <c r="B169" s="81" t="s">
        <v>4417</v>
      </c>
      <c r="C169" s="4" t="s">
        <v>5402</v>
      </c>
      <c r="D169" s="4"/>
      <c r="E169" s="4" t="s">
        <v>4418</v>
      </c>
      <c r="F169" s="105"/>
    </row>
    <row r="170" spans="1:6" ht="24.75" customHeight="1">
      <c r="A170" s="136" t="s">
        <v>5622</v>
      </c>
      <c r="B170" s="38" t="s">
        <v>1541</v>
      </c>
      <c r="C170" s="38" t="s">
        <v>5402</v>
      </c>
      <c r="D170" s="96">
        <v>37377</v>
      </c>
      <c r="E170" s="38" t="s">
        <v>5623</v>
      </c>
      <c r="F170" s="47" t="s">
        <v>5604</v>
      </c>
    </row>
    <row r="171" spans="1:6" ht="24.75" customHeight="1">
      <c r="A171" s="136" t="s">
        <v>5624</v>
      </c>
      <c r="B171" s="38" t="s">
        <v>1542</v>
      </c>
      <c r="C171" s="38" t="s">
        <v>5402</v>
      </c>
      <c r="D171" s="96">
        <v>37500</v>
      </c>
      <c r="E171" s="38" t="s">
        <v>5625</v>
      </c>
      <c r="F171" s="47" t="s">
        <v>5604</v>
      </c>
    </row>
    <row r="172" spans="1:6" ht="24.75" customHeight="1">
      <c r="A172" s="119" t="s">
        <v>1543</v>
      </c>
      <c r="B172" s="93" t="s">
        <v>1544</v>
      </c>
      <c r="C172" s="4" t="s">
        <v>5402</v>
      </c>
      <c r="D172" s="43">
        <v>38139</v>
      </c>
      <c r="E172" s="4" t="s">
        <v>5626</v>
      </c>
      <c r="F172" s="105"/>
    </row>
    <row r="173" spans="1:6" ht="24.75" customHeight="1">
      <c r="A173" s="135" t="s">
        <v>5627</v>
      </c>
      <c r="B173" s="25" t="s">
        <v>5628</v>
      </c>
      <c r="C173" s="25" t="s">
        <v>5402</v>
      </c>
      <c r="D173" s="95">
        <v>38139</v>
      </c>
      <c r="E173" s="25" t="s">
        <v>5629</v>
      </c>
      <c r="F173" s="47" t="s">
        <v>5604</v>
      </c>
    </row>
    <row r="174" spans="1:6" ht="24.75" customHeight="1">
      <c r="A174" s="135" t="s">
        <v>5630</v>
      </c>
      <c r="B174" s="25" t="s">
        <v>5631</v>
      </c>
      <c r="C174" s="25" t="s">
        <v>5393</v>
      </c>
      <c r="D174" s="95">
        <v>38504</v>
      </c>
      <c r="E174" s="25" t="s">
        <v>5632</v>
      </c>
      <c r="F174" s="47" t="s">
        <v>5604</v>
      </c>
    </row>
    <row r="175" spans="1:6" ht="24.75" customHeight="1">
      <c r="A175" s="135" t="s">
        <v>5633</v>
      </c>
      <c r="B175" s="25" t="s">
        <v>5634</v>
      </c>
      <c r="C175" s="25" t="s">
        <v>5402</v>
      </c>
      <c r="D175" s="95">
        <v>38504</v>
      </c>
      <c r="E175" s="25" t="s">
        <v>5632</v>
      </c>
      <c r="F175" s="47" t="s">
        <v>5604</v>
      </c>
    </row>
    <row r="176" spans="1:6" ht="24.75" customHeight="1">
      <c r="A176" s="135" t="s">
        <v>5635</v>
      </c>
      <c r="B176" s="25" t="s">
        <v>5636</v>
      </c>
      <c r="C176" s="25" t="s">
        <v>5402</v>
      </c>
      <c r="D176" s="95">
        <v>38504</v>
      </c>
      <c r="E176" s="25" t="s">
        <v>5637</v>
      </c>
      <c r="F176" s="47" t="s">
        <v>5604</v>
      </c>
    </row>
    <row r="177" spans="1:6" ht="24.75" customHeight="1">
      <c r="A177" s="135" t="s">
        <v>5638</v>
      </c>
      <c r="B177" s="25" t="s">
        <v>5639</v>
      </c>
      <c r="C177" s="25" t="s">
        <v>5402</v>
      </c>
      <c r="D177" s="95">
        <v>38504</v>
      </c>
      <c r="E177" s="25" t="s">
        <v>5640</v>
      </c>
      <c r="F177" s="24" t="s">
        <v>5604</v>
      </c>
    </row>
    <row r="178" spans="1:6" ht="24.75" customHeight="1">
      <c r="A178" s="118" t="s">
        <v>5641</v>
      </c>
      <c r="B178" s="20" t="s">
        <v>5642</v>
      </c>
      <c r="C178" s="20" t="s">
        <v>5519</v>
      </c>
      <c r="D178" s="78">
        <v>38869</v>
      </c>
      <c r="E178" s="20"/>
      <c r="F178" s="48"/>
    </row>
    <row r="179" spans="1:6" ht="24.75" customHeight="1">
      <c r="A179" s="135" t="s">
        <v>2283</v>
      </c>
      <c r="B179" s="25" t="s">
        <v>2284</v>
      </c>
      <c r="C179" s="38" t="s">
        <v>5402</v>
      </c>
      <c r="D179" s="96">
        <v>36982</v>
      </c>
      <c r="E179" s="38" t="s">
        <v>5643</v>
      </c>
      <c r="F179" s="41"/>
    </row>
    <row r="180" spans="1:6" ht="24.75" customHeight="1">
      <c r="A180" s="135" t="s">
        <v>2285</v>
      </c>
      <c r="B180" s="25" t="s">
        <v>2286</v>
      </c>
      <c r="C180" s="38" t="s">
        <v>5402</v>
      </c>
      <c r="D180" s="38" t="s">
        <v>5390</v>
      </c>
      <c r="E180" s="38" t="s">
        <v>4459</v>
      </c>
      <c r="F180" s="41"/>
    </row>
    <row r="181" spans="1:6" ht="24.75" customHeight="1">
      <c r="A181" s="114" t="s">
        <v>2287</v>
      </c>
      <c r="B181" s="81" t="s">
        <v>5644</v>
      </c>
      <c r="C181" s="4" t="s">
        <v>5402</v>
      </c>
      <c r="D181" s="43">
        <v>37043</v>
      </c>
      <c r="E181" s="4" t="s">
        <v>5645</v>
      </c>
      <c r="F181" s="41"/>
    </row>
    <row r="182" spans="1:6" ht="24.75" customHeight="1">
      <c r="A182" s="114" t="s">
        <v>2288</v>
      </c>
      <c r="B182" s="81" t="s">
        <v>2289</v>
      </c>
      <c r="C182" s="4" t="s">
        <v>5402</v>
      </c>
      <c r="D182" s="43">
        <v>37043</v>
      </c>
      <c r="E182" s="4" t="s">
        <v>5646</v>
      </c>
      <c r="F182" s="41"/>
    </row>
    <row r="183" spans="1:6" ht="24.75" customHeight="1">
      <c r="A183" s="135" t="s">
        <v>181</v>
      </c>
      <c r="B183" s="25" t="s">
        <v>182</v>
      </c>
      <c r="C183" s="38" t="s">
        <v>5402</v>
      </c>
      <c r="D183" s="96">
        <v>37043</v>
      </c>
      <c r="E183" s="38" t="s">
        <v>5647</v>
      </c>
      <c r="F183" s="41"/>
    </row>
    <row r="184" spans="1:6" ht="24.75" customHeight="1">
      <c r="A184" s="135" t="s">
        <v>183</v>
      </c>
      <c r="B184" s="25" t="s">
        <v>184</v>
      </c>
      <c r="C184" s="38" t="s">
        <v>5402</v>
      </c>
      <c r="D184" s="96">
        <v>37043</v>
      </c>
      <c r="E184" s="38" t="s">
        <v>5648</v>
      </c>
      <c r="F184" s="41"/>
    </row>
    <row r="185" spans="1:6" ht="24.75" customHeight="1">
      <c r="A185" s="136" t="s">
        <v>185</v>
      </c>
      <c r="B185" s="25" t="s">
        <v>5649</v>
      </c>
      <c r="C185" s="38" t="s">
        <v>5402</v>
      </c>
      <c r="D185" s="96">
        <v>37043</v>
      </c>
      <c r="E185" s="38" t="s">
        <v>5650</v>
      </c>
      <c r="F185" s="41"/>
    </row>
    <row r="186" spans="1:6" ht="24.75" customHeight="1">
      <c r="A186" s="119" t="s">
        <v>186</v>
      </c>
      <c r="B186" s="93" t="s">
        <v>187</v>
      </c>
      <c r="C186" s="4" t="s">
        <v>5402</v>
      </c>
      <c r="D186" s="43">
        <v>37043</v>
      </c>
      <c r="E186" s="4" t="s">
        <v>5651</v>
      </c>
      <c r="F186" s="41"/>
    </row>
    <row r="187" spans="1:6" ht="24.75" customHeight="1">
      <c r="A187" s="119" t="s">
        <v>188</v>
      </c>
      <c r="B187" s="93" t="s">
        <v>189</v>
      </c>
      <c r="C187" s="4" t="s">
        <v>5402</v>
      </c>
      <c r="D187" s="43">
        <v>37043</v>
      </c>
      <c r="E187" s="4" t="s">
        <v>5652</v>
      </c>
      <c r="F187" s="41"/>
    </row>
    <row r="188" spans="1:6" ht="24.75" customHeight="1">
      <c r="A188" s="119" t="s">
        <v>190</v>
      </c>
      <c r="B188" s="93" t="s">
        <v>191</v>
      </c>
      <c r="C188" s="4" t="s">
        <v>5402</v>
      </c>
      <c r="D188" s="43">
        <v>37043</v>
      </c>
      <c r="E188" s="4" t="s">
        <v>5653</v>
      </c>
      <c r="F188" s="41"/>
    </row>
    <row r="189" spans="1:6" ht="24.75" customHeight="1">
      <c r="A189" s="119" t="s">
        <v>192</v>
      </c>
      <c r="B189" s="93" t="s">
        <v>193</v>
      </c>
      <c r="C189" s="4" t="s">
        <v>5402</v>
      </c>
      <c r="D189" s="43">
        <v>37043</v>
      </c>
      <c r="E189" s="4" t="s">
        <v>5654</v>
      </c>
      <c r="F189" s="41"/>
    </row>
    <row r="190" spans="1:6" ht="24.75" customHeight="1">
      <c r="A190" s="119" t="s">
        <v>1064</v>
      </c>
      <c r="B190" s="93" t="s">
        <v>1065</v>
      </c>
      <c r="C190" s="4" t="s">
        <v>5402</v>
      </c>
      <c r="D190" s="43">
        <v>37043</v>
      </c>
      <c r="E190" s="4" t="s">
        <v>5655</v>
      </c>
      <c r="F190" s="41"/>
    </row>
    <row r="191" spans="1:6" ht="24.75" customHeight="1">
      <c r="A191" s="135" t="s">
        <v>5656</v>
      </c>
      <c r="B191" s="25" t="s">
        <v>2179</v>
      </c>
      <c r="C191" s="25" t="s">
        <v>5402</v>
      </c>
      <c r="D191" s="95">
        <v>34304</v>
      </c>
      <c r="E191" s="25" t="s">
        <v>5390</v>
      </c>
      <c r="F191" s="41"/>
    </row>
    <row r="192" spans="1:6" ht="24.75" customHeight="1">
      <c r="A192" s="135" t="s">
        <v>2290</v>
      </c>
      <c r="B192" s="25" t="s">
        <v>2291</v>
      </c>
      <c r="C192" s="25" t="s">
        <v>5402</v>
      </c>
      <c r="D192" s="95">
        <v>34608</v>
      </c>
      <c r="E192" s="25" t="s">
        <v>5657</v>
      </c>
      <c r="F192" s="41"/>
    </row>
    <row r="193" spans="1:6" ht="24.75" customHeight="1">
      <c r="A193" s="135" t="s">
        <v>2296</v>
      </c>
      <c r="B193" s="25" t="s">
        <v>4486</v>
      </c>
      <c r="C193" s="25" t="s">
        <v>5402</v>
      </c>
      <c r="D193" s="95">
        <v>34639</v>
      </c>
      <c r="E193" s="25" t="s">
        <v>5390</v>
      </c>
      <c r="F193" s="41"/>
    </row>
    <row r="194" spans="1:6" ht="24.75" customHeight="1">
      <c r="A194" s="114" t="s">
        <v>806</v>
      </c>
      <c r="B194" s="81" t="s">
        <v>807</v>
      </c>
      <c r="C194" s="49" t="s">
        <v>5402</v>
      </c>
      <c r="D194" s="19">
        <v>35004</v>
      </c>
      <c r="E194" s="49" t="s">
        <v>5390</v>
      </c>
      <c r="F194" s="41"/>
    </row>
    <row r="195" spans="1:6" ht="24.75" customHeight="1">
      <c r="A195" s="135" t="s">
        <v>1729</v>
      </c>
      <c r="B195" s="25" t="s">
        <v>1730</v>
      </c>
      <c r="C195" s="25" t="s">
        <v>5402</v>
      </c>
      <c r="D195" s="95">
        <v>35431</v>
      </c>
      <c r="E195" s="25" t="s">
        <v>5658</v>
      </c>
      <c r="F195" s="41"/>
    </row>
    <row r="196" spans="1:6" ht="24.75" customHeight="1">
      <c r="A196" s="114" t="s">
        <v>134</v>
      </c>
      <c r="B196" s="81" t="s">
        <v>135</v>
      </c>
      <c r="C196" s="49" t="s">
        <v>5402</v>
      </c>
      <c r="D196" s="19">
        <v>36161</v>
      </c>
      <c r="E196" s="49" t="s">
        <v>5390</v>
      </c>
      <c r="F196" s="41"/>
    </row>
    <row r="197" spans="1:6" ht="24.75" customHeight="1">
      <c r="A197" s="114" t="s">
        <v>136</v>
      </c>
      <c r="B197" s="81" t="s">
        <v>137</v>
      </c>
      <c r="C197" s="49" t="s">
        <v>5402</v>
      </c>
      <c r="D197" s="19">
        <v>36161</v>
      </c>
      <c r="E197" s="49" t="s">
        <v>5390</v>
      </c>
      <c r="F197" s="41"/>
    </row>
    <row r="198" spans="1:6" ht="24.75" customHeight="1">
      <c r="A198" s="114" t="s">
        <v>138</v>
      </c>
      <c r="B198" s="81" t="s">
        <v>139</v>
      </c>
      <c r="C198" s="49" t="s">
        <v>5402</v>
      </c>
      <c r="D198" s="19">
        <v>36161</v>
      </c>
      <c r="E198" s="49" t="s">
        <v>5390</v>
      </c>
      <c r="F198" s="41"/>
    </row>
    <row r="199" spans="1:6" ht="24.75" customHeight="1">
      <c r="A199" s="114" t="s">
        <v>3</v>
      </c>
      <c r="B199" s="81" t="s">
        <v>4</v>
      </c>
      <c r="C199" s="49" t="s">
        <v>5402</v>
      </c>
      <c r="D199" s="19">
        <v>36161</v>
      </c>
      <c r="E199" s="49" t="s">
        <v>5390</v>
      </c>
      <c r="F199" s="41"/>
    </row>
    <row r="200" spans="1:6" ht="24.75" customHeight="1">
      <c r="A200" s="135" t="s">
        <v>671</v>
      </c>
      <c r="B200" s="25" t="s">
        <v>1547</v>
      </c>
      <c r="C200" s="25" t="s">
        <v>5659</v>
      </c>
      <c r="D200" s="95">
        <v>36220</v>
      </c>
      <c r="E200" s="25" t="s">
        <v>5660</v>
      </c>
      <c r="F200" s="41"/>
    </row>
    <row r="201" spans="1:6" ht="24.75" customHeight="1">
      <c r="A201" s="135" t="s">
        <v>1556</v>
      </c>
      <c r="B201" s="25" t="s">
        <v>1557</v>
      </c>
      <c r="C201" s="25" t="s">
        <v>5402</v>
      </c>
      <c r="D201" s="95">
        <v>36617</v>
      </c>
      <c r="E201" s="25" t="s">
        <v>5661</v>
      </c>
      <c r="F201" s="41"/>
    </row>
    <row r="202" spans="1:6" ht="24.75" customHeight="1">
      <c r="A202" s="135" t="s">
        <v>1560</v>
      </c>
      <c r="B202" s="25" t="s">
        <v>1561</v>
      </c>
      <c r="C202" s="25" t="s">
        <v>5402</v>
      </c>
      <c r="D202" s="95">
        <v>36617</v>
      </c>
      <c r="E202" s="25" t="s">
        <v>5662</v>
      </c>
      <c r="F202" s="41"/>
    </row>
    <row r="203" spans="1:6" ht="24.75" customHeight="1">
      <c r="A203" s="135" t="s">
        <v>1565</v>
      </c>
      <c r="B203" s="25" t="s">
        <v>1566</v>
      </c>
      <c r="C203" s="25" t="s">
        <v>5402</v>
      </c>
      <c r="D203" s="95">
        <v>32964</v>
      </c>
      <c r="E203" s="25" t="s">
        <v>5663</v>
      </c>
      <c r="F203" s="41"/>
    </row>
    <row r="204" spans="1:6" ht="24.75" customHeight="1">
      <c r="A204" s="135" t="s">
        <v>1575</v>
      </c>
      <c r="B204" s="25" t="s">
        <v>1576</v>
      </c>
      <c r="C204" s="25" t="s">
        <v>5402</v>
      </c>
      <c r="D204" s="95">
        <v>32660</v>
      </c>
      <c r="E204" s="25" t="s">
        <v>5664</v>
      </c>
      <c r="F204" s="41"/>
    </row>
    <row r="205" spans="1:6" ht="24.75" customHeight="1">
      <c r="A205" s="135" t="s">
        <v>1587</v>
      </c>
      <c r="B205" s="25" t="s">
        <v>1588</v>
      </c>
      <c r="C205" s="25" t="s">
        <v>5402</v>
      </c>
      <c r="D205" s="25"/>
      <c r="E205" s="25" t="s">
        <v>5665</v>
      </c>
      <c r="F205" s="41"/>
    </row>
    <row r="206" spans="1:6" ht="24.75" customHeight="1">
      <c r="A206" s="114" t="s">
        <v>5666</v>
      </c>
      <c r="B206" s="81" t="s">
        <v>5667</v>
      </c>
      <c r="C206" s="49" t="s">
        <v>5402</v>
      </c>
      <c r="D206" s="19">
        <v>33786</v>
      </c>
      <c r="E206" s="49" t="s">
        <v>5390</v>
      </c>
      <c r="F206" s="41"/>
    </row>
    <row r="207" spans="1:6" ht="24.75" customHeight="1">
      <c r="A207" s="135" t="s">
        <v>1322</v>
      </c>
      <c r="B207" s="25" t="s">
        <v>1323</v>
      </c>
      <c r="C207" s="25" t="s">
        <v>5402</v>
      </c>
      <c r="D207" s="95">
        <v>36892</v>
      </c>
      <c r="E207" s="25" t="s">
        <v>5668</v>
      </c>
      <c r="F207" s="41"/>
    </row>
    <row r="208" spans="1:6" ht="24.75" customHeight="1">
      <c r="A208" s="135" t="s">
        <v>1324</v>
      </c>
      <c r="B208" s="25" t="s">
        <v>1325</v>
      </c>
      <c r="C208" s="25" t="s">
        <v>145</v>
      </c>
      <c r="D208" s="95">
        <v>36892</v>
      </c>
      <c r="E208" s="25" t="s">
        <v>5669</v>
      </c>
      <c r="F208" s="41"/>
    </row>
    <row r="209" spans="1:6" ht="24.75" customHeight="1">
      <c r="A209" s="135" t="s">
        <v>1671</v>
      </c>
      <c r="B209" s="25" t="s">
        <v>1672</v>
      </c>
      <c r="C209" s="25" t="s">
        <v>5402</v>
      </c>
      <c r="D209" s="95">
        <v>38169</v>
      </c>
      <c r="E209" s="25" t="s">
        <v>5670</v>
      </c>
      <c r="F209" s="41"/>
    </row>
    <row r="210" spans="1:6" ht="24.75" customHeight="1">
      <c r="A210" s="135" t="s">
        <v>1673</v>
      </c>
      <c r="B210" s="25" t="s">
        <v>1674</v>
      </c>
      <c r="C210" s="25" t="s">
        <v>5402</v>
      </c>
      <c r="D210" s="95">
        <v>38169</v>
      </c>
      <c r="E210" s="25" t="s">
        <v>5671</v>
      </c>
      <c r="F210" s="41"/>
    </row>
    <row r="211" spans="1:6" ht="24.75" customHeight="1">
      <c r="A211" s="135" t="s">
        <v>1675</v>
      </c>
      <c r="B211" s="25" t="s">
        <v>1676</v>
      </c>
      <c r="C211" s="25" t="s">
        <v>5402</v>
      </c>
      <c r="D211" s="95">
        <v>37377</v>
      </c>
      <c r="E211" s="25" t="s">
        <v>5672</v>
      </c>
      <c r="F211" s="41"/>
    </row>
    <row r="212" spans="1:6" ht="24.75" customHeight="1">
      <c r="A212" s="135" t="s">
        <v>1677</v>
      </c>
      <c r="B212" s="25" t="s">
        <v>1139</v>
      </c>
      <c r="C212" s="25" t="s">
        <v>5402</v>
      </c>
      <c r="D212" s="95">
        <v>37377</v>
      </c>
      <c r="E212" s="25" t="s">
        <v>5673</v>
      </c>
      <c r="F212" s="41"/>
    </row>
    <row r="213" spans="1:6" ht="24.75" customHeight="1">
      <c r="A213" s="135" t="s">
        <v>1141</v>
      </c>
      <c r="B213" s="25" t="s">
        <v>1142</v>
      </c>
      <c r="C213" s="25" t="s">
        <v>5402</v>
      </c>
      <c r="D213" s="95">
        <v>37377</v>
      </c>
      <c r="E213" s="25" t="s">
        <v>5674</v>
      </c>
      <c r="F213" s="41"/>
    </row>
    <row r="214" spans="1:6" ht="24.75" customHeight="1">
      <c r="A214" s="135" t="s">
        <v>1790</v>
      </c>
      <c r="B214" s="25" t="s">
        <v>1791</v>
      </c>
      <c r="C214" s="25" t="s">
        <v>5402</v>
      </c>
      <c r="D214" s="95">
        <v>36951</v>
      </c>
      <c r="E214" s="25" t="s">
        <v>5675</v>
      </c>
      <c r="F214" s="41"/>
    </row>
    <row r="215" spans="1:6" ht="24.75" customHeight="1">
      <c r="A215" s="135" t="s">
        <v>1617</v>
      </c>
      <c r="B215" s="25" t="s">
        <v>1618</v>
      </c>
      <c r="C215" s="25" t="s">
        <v>5402</v>
      </c>
      <c r="D215" s="95">
        <v>38169</v>
      </c>
      <c r="E215" s="25" t="s">
        <v>5676</v>
      </c>
      <c r="F215" s="41"/>
    </row>
    <row r="216" spans="1:6" ht="24.75" customHeight="1">
      <c r="A216" s="135" t="s">
        <v>325</v>
      </c>
      <c r="B216" s="25" t="s">
        <v>326</v>
      </c>
      <c r="C216" s="25" t="s">
        <v>5402</v>
      </c>
      <c r="D216" s="95">
        <v>36800</v>
      </c>
      <c r="E216" s="25" t="s">
        <v>5390</v>
      </c>
      <c r="F216" s="41"/>
    </row>
    <row r="217" spans="1:6" ht="24.75" customHeight="1">
      <c r="A217" s="119" t="s">
        <v>931</v>
      </c>
      <c r="B217" s="93" t="s">
        <v>932</v>
      </c>
      <c r="C217" s="4" t="s">
        <v>5402</v>
      </c>
      <c r="D217" s="4"/>
      <c r="E217" s="4" t="s">
        <v>4659</v>
      </c>
      <c r="F217" s="41"/>
    </row>
    <row r="218" spans="1:6" ht="24.75" customHeight="1">
      <c r="A218" s="122" t="s">
        <v>5677</v>
      </c>
      <c r="B218" s="28" t="s">
        <v>5678</v>
      </c>
      <c r="C218" s="28" t="s">
        <v>5519</v>
      </c>
      <c r="D218" s="35">
        <v>32509</v>
      </c>
      <c r="E218" s="28" t="s">
        <v>5390</v>
      </c>
      <c r="F218" s="24" t="s">
        <v>5604</v>
      </c>
    </row>
    <row r="219" spans="1:6" ht="24.75" customHeight="1">
      <c r="A219" s="122" t="s">
        <v>5679</v>
      </c>
      <c r="B219" s="28" t="s">
        <v>5680</v>
      </c>
      <c r="C219" s="28" t="s">
        <v>5519</v>
      </c>
      <c r="D219" s="35">
        <v>32509</v>
      </c>
      <c r="E219" s="28" t="s">
        <v>5390</v>
      </c>
      <c r="F219" s="24" t="s">
        <v>5604</v>
      </c>
    </row>
    <row r="220" spans="1:6" ht="24.75" customHeight="1">
      <c r="A220" s="122" t="s">
        <v>5681</v>
      </c>
      <c r="B220" s="28" t="s">
        <v>5682</v>
      </c>
      <c r="C220" s="28" t="s">
        <v>5519</v>
      </c>
      <c r="D220" s="35">
        <v>39052</v>
      </c>
      <c r="E220" s="28" t="s">
        <v>5683</v>
      </c>
      <c r="F220" s="24" t="s">
        <v>5604</v>
      </c>
    </row>
    <row r="221" spans="1:6" ht="24.75" customHeight="1">
      <c r="A221" s="123" t="s">
        <v>5684</v>
      </c>
      <c r="B221" s="39" t="s">
        <v>1289</v>
      </c>
      <c r="C221" s="39" t="s">
        <v>5685</v>
      </c>
      <c r="D221" s="39"/>
      <c r="E221" s="39"/>
      <c r="F221" s="24" t="s">
        <v>5390</v>
      </c>
    </row>
    <row r="222" spans="1:6" ht="24.75" customHeight="1">
      <c r="A222" s="121" t="s">
        <v>5686</v>
      </c>
      <c r="B222" s="27" t="s">
        <v>5687</v>
      </c>
      <c r="C222" s="27" t="s">
        <v>5685</v>
      </c>
      <c r="D222" s="83">
        <v>37073</v>
      </c>
      <c r="E222" s="27" t="s">
        <v>5688</v>
      </c>
      <c r="F222" s="48" t="s">
        <v>5604</v>
      </c>
    </row>
    <row r="223" spans="1:6" ht="24.75" customHeight="1">
      <c r="A223" s="121" t="s">
        <v>5689</v>
      </c>
      <c r="B223" s="27" t="s">
        <v>5690</v>
      </c>
      <c r="C223" s="27" t="s">
        <v>5685</v>
      </c>
      <c r="D223" s="83">
        <v>39083</v>
      </c>
      <c r="E223" s="27"/>
      <c r="F223" s="48" t="s">
        <v>5604</v>
      </c>
    </row>
    <row r="224" spans="1:6" ht="24.75" customHeight="1">
      <c r="A224" s="121" t="s">
        <v>5691</v>
      </c>
      <c r="B224" s="27" t="s">
        <v>5692</v>
      </c>
      <c r="C224" s="27" t="s">
        <v>5685</v>
      </c>
      <c r="D224" s="83">
        <v>39326</v>
      </c>
      <c r="E224" s="27"/>
      <c r="F224" s="48" t="s">
        <v>5604</v>
      </c>
    </row>
    <row r="225" spans="1:6" ht="24.75" customHeight="1">
      <c r="A225" s="123" t="s">
        <v>5693</v>
      </c>
      <c r="B225" s="39" t="s">
        <v>5694</v>
      </c>
      <c r="C225" s="39" t="s">
        <v>145</v>
      </c>
      <c r="D225" s="85">
        <v>38687</v>
      </c>
      <c r="E225" s="39" t="s">
        <v>5695</v>
      </c>
      <c r="F225" s="41"/>
    </row>
    <row r="226" spans="1:6" ht="24.75" customHeight="1">
      <c r="A226" s="136" t="s">
        <v>5696</v>
      </c>
      <c r="B226" s="38" t="s">
        <v>5697</v>
      </c>
      <c r="C226" s="38" t="s">
        <v>5519</v>
      </c>
      <c r="D226" s="96">
        <v>34151</v>
      </c>
      <c r="E226" s="38" t="s">
        <v>5390</v>
      </c>
      <c r="F226" s="24" t="s">
        <v>5604</v>
      </c>
    </row>
    <row r="227" spans="1:6" ht="24.75" customHeight="1">
      <c r="A227" s="123" t="s">
        <v>5698</v>
      </c>
      <c r="B227" s="39" t="s">
        <v>5699</v>
      </c>
      <c r="C227" s="39" t="s">
        <v>145</v>
      </c>
      <c r="D227" s="85">
        <v>38869</v>
      </c>
      <c r="E227" s="39" t="s">
        <v>5700</v>
      </c>
      <c r="F227" s="41"/>
    </row>
    <row r="228" spans="1:6" ht="24.75" customHeight="1">
      <c r="A228" s="123" t="s">
        <v>5701</v>
      </c>
      <c r="B228" s="39" t="s">
        <v>5702</v>
      </c>
      <c r="C228" s="39" t="s">
        <v>145</v>
      </c>
      <c r="D228" s="85">
        <v>38869</v>
      </c>
      <c r="E228" s="39" t="s">
        <v>5700</v>
      </c>
      <c r="F228" s="41"/>
    </row>
    <row r="229" spans="1:6" ht="24.75" customHeight="1">
      <c r="A229" s="123" t="s">
        <v>5698</v>
      </c>
      <c r="B229" s="39" t="s">
        <v>5703</v>
      </c>
      <c r="C229" s="39" t="s">
        <v>145</v>
      </c>
      <c r="D229" s="85">
        <v>38869</v>
      </c>
      <c r="E229" s="39" t="s">
        <v>5700</v>
      </c>
      <c r="F229" s="41"/>
    </row>
    <row r="230" spans="1:6" ht="24.75" customHeight="1">
      <c r="A230" s="121" t="s">
        <v>5704</v>
      </c>
      <c r="B230" s="27" t="s">
        <v>5705</v>
      </c>
      <c r="C230" s="27" t="s">
        <v>5402</v>
      </c>
      <c r="D230" s="83">
        <v>39783</v>
      </c>
      <c r="E230" s="39"/>
      <c r="F230" s="41"/>
    </row>
    <row r="231" spans="1:6" ht="24.75" customHeight="1">
      <c r="A231" s="155" t="s">
        <v>5706</v>
      </c>
      <c r="B231" s="156"/>
      <c r="C231" s="156"/>
      <c r="D231" s="156"/>
      <c r="E231" s="156"/>
      <c r="F231" s="181"/>
    </row>
    <row r="232" spans="1:6" ht="24.75" customHeight="1">
      <c r="A232" s="119" t="s">
        <v>1309</v>
      </c>
      <c r="B232" s="93" t="s">
        <v>1310</v>
      </c>
      <c r="C232" s="4" t="s">
        <v>145</v>
      </c>
      <c r="D232" s="43">
        <v>36251</v>
      </c>
      <c r="E232" s="4" t="s">
        <v>5707</v>
      </c>
      <c r="F232" s="41"/>
    </row>
    <row r="233" spans="1:6" ht="24.75" customHeight="1">
      <c r="A233" s="119" t="s">
        <v>1900</v>
      </c>
      <c r="B233" s="93" t="s">
        <v>1901</v>
      </c>
      <c r="C233" s="4" t="s">
        <v>5459</v>
      </c>
      <c r="D233" s="43">
        <v>37530</v>
      </c>
      <c r="E233" s="4" t="s">
        <v>5390</v>
      </c>
      <c r="F233" s="41"/>
    </row>
    <row r="234" spans="1:6" ht="24.75" customHeight="1">
      <c r="A234" s="122" t="s">
        <v>5708</v>
      </c>
      <c r="B234" s="28" t="s">
        <v>1902</v>
      </c>
      <c r="C234" s="28" t="s">
        <v>5430</v>
      </c>
      <c r="D234" s="35">
        <v>39508</v>
      </c>
      <c r="E234" s="28" t="s">
        <v>5709</v>
      </c>
      <c r="F234" s="41"/>
    </row>
    <row r="235" spans="1:6" ht="24.75" customHeight="1">
      <c r="A235" s="114" t="s">
        <v>610</v>
      </c>
      <c r="B235" s="81" t="s">
        <v>5015</v>
      </c>
      <c r="C235" s="4" t="s">
        <v>5414</v>
      </c>
      <c r="D235" s="43">
        <v>37803</v>
      </c>
      <c r="E235" s="4" t="s">
        <v>5390</v>
      </c>
      <c r="F235" s="41"/>
    </row>
    <row r="236" spans="1:6" ht="24.75" customHeight="1">
      <c r="A236" s="114" t="s">
        <v>611</v>
      </c>
      <c r="B236" s="81" t="s">
        <v>1040</v>
      </c>
      <c r="C236" s="4" t="s">
        <v>5402</v>
      </c>
      <c r="D236" s="43">
        <v>37834</v>
      </c>
      <c r="E236" s="4" t="s">
        <v>5390</v>
      </c>
      <c r="F236" s="41"/>
    </row>
    <row r="237" spans="1:6" ht="24.75" customHeight="1">
      <c r="A237" s="114" t="s">
        <v>612</v>
      </c>
      <c r="B237" s="81" t="s">
        <v>613</v>
      </c>
      <c r="C237" s="4" t="s">
        <v>5710</v>
      </c>
      <c r="D237" s="43">
        <v>37865</v>
      </c>
      <c r="E237" s="4" t="s">
        <v>5390</v>
      </c>
      <c r="F237" s="41"/>
    </row>
    <row r="238" spans="1:6" ht="24.75" customHeight="1">
      <c r="A238" s="115" t="s">
        <v>202</v>
      </c>
      <c r="B238" s="17" t="s">
        <v>1230</v>
      </c>
      <c r="C238" s="39" t="s">
        <v>5392</v>
      </c>
      <c r="D238" s="85">
        <v>37987</v>
      </c>
      <c r="E238" s="39" t="s">
        <v>5390</v>
      </c>
      <c r="F238" s="41"/>
    </row>
    <row r="239" spans="1:6" ht="24.75" customHeight="1">
      <c r="A239" s="135" t="s">
        <v>5711</v>
      </c>
      <c r="B239" s="25" t="s">
        <v>5712</v>
      </c>
      <c r="C239" s="38" t="s">
        <v>5402</v>
      </c>
      <c r="D239" s="96">
        <v>38353</v>
      </c>
      <c r="E239" s="38" t="s">
        <v>5390</v>
      </c>
      <c r="F239" s="41"/>
    </row>
    <row r="240" spans="1:6" ht="24.75" customHeight="1">
      <c r="A240" s="123" t="s">
        <v>5713</v>
      </c>
      <c r="B240" s="39" t="s">
        <v>5714</v>
      </c>
      <c r="C240" s="39" t="s">
        <v>145</v>
      </c>
      <c r="D240" s="85">
        <v>38534</v>
      </c>
      <c r="E240" s="39" t="s">
        <v>5390</v>
      </c>
      <c r="F240" s="41"/>
    </row>
    <row r="241" spans="1:6" ht="24.75" customHeight="1">
      <c r="A241" s="118" t="s">
        <v>5715</v>
      </c>
      <c r="B241" s="27" t="s">
        <v>5716</v>
      </c>
      <c r="C241" s="20" t="s">
        <v>5393</v>
      </c>
      <c r="D241" s="83">
        <v>39965</v>
      </c>
      <c r="E241" s="27" t="s">
        <v>5717</v>
      </c>
      <c r="F241" s="41"/>
    </row>
    <row r="242" spans="1:6" ht="24.75" customHeight="1">
      <c r="A242" s="118" t="s">
        <v>5718</v>
      </c>
      <c r="B242" s="20" t="s">
        <v>5719</v>
      </c>
      <c r="C242" s="27" t="s">
        <v>5392</v>
      </c>
      <c r="D242" s="83">
        <v>39995</v>
      </c>
      <c r="E242" s="27" t="s">
        <v>5720</v>
      </c>
      <c r="F242" s="41"/>
    </row>
    <row r="243" spans="1:6" ht="24.75" customHeight="1">
      <c r="A243" s="135" t="s">
        <v>719</v>
      </c>
      <c r="B243" s="25" t="s">
        <v>720</v>
      </c>
      <c r="C243" s="38" t="s">
        <v>146</v>
      </c>
      <c r="D243" s="96">
        <v>37165</v>
      </c>
      <c r="E243" s="38" t="s">
        <v>5390</v>
      </c>
      <c r="F243" s="41"/>
    </row>
    <row r="244" spans="1:6" ht="24.75" customHeight="1">
      <c r="A244" s="114" t="s">
        <v>721</v>
      </c>
      <c r="B244" s="81" t="s">
        <v>722</v>
      </c>
      <c r="C244" s="4" t="s">
        <v>146</v>
      </c>
      <c r="D244" s="43">
        <v>37135</v>
      </c>
      <c r="E244" s="4" t="s">
        <v>5390</v>
      </c>
      <c r="F244" s="41"/>
    </row>
    <row r="245" spans="1:6" ht="24.75" customHeight="1">
      <c r="A245" s="114" t="s">
        <v>723</v>
      </c>
      <c r="B245" s="81" t="s">
        <v>724</v>
      </c>
      <c r="C245" s="4" t="s">
        <v>145</v>
      </c>
      <c r="D245" s="43">
        <v>37622</v>
      </c>
      <c r="E245" s="4" t="s">
        <v>5390</v>
      </c>
      <c r="F245" s="41"/>
    </row>
    <row r="246" spans="1:6" ht="24.75" customHeight="1">
      <c r="A246" s="114" t="s">
        <v>725</v>
      </c>
      <c r="B246" s="81" t="s">
        <v>726</v>
      </c>
      <c r="C246" s="4" t="s">
        <v>145</v>
      </c>
      <c r="D246" s="43">
        <v>37377</v>
      </c>
      <c r="E246" s="4" t="s">
        <v>5390</v>
      </c>
      <c r="F246" s="41"/>
    </row>
    <row r="247" spans="1:6" ht="24.75" customHeight="1">
      <c r="A247" s="135" t="s">
        <v>5721</v>
      </c>
      <c r="B247" s="25" t="s">
        <v>5722</v>
      </c>
      <c r="C247" s="38" t="s">
        <v>145</v>
      </c>
      <c r="D247" s="96">
        <v>38047</v>
      </c>
      <c r="E247" s="38" t="s">
        <v>5390</v>
      </c>
      <c r="F247" s="41"/>
    </row>
    <row r="248" spans="1:6" ht="24.75" customHeight="1">
      <c r="A248" s="115" t="s">
        <v>727</v>
      </c>
      <c r="B248" s="17" t="s">
        <v>5139</v>
      </c>
      <c r="C248" s="39" t="s">
        <v>145</v>
      </c>
      <c r="D248" s="85">
        <v>38061</v>
      </c>
      <c r="E248" s="39" t="s">
        <v>5390</v>
      </c>
      <c r="F248" s="41"/>
    </row>
    <row r="249" spans="1:6" ht="24.75" customHeight="1">
      <c r="A249" s="135" t="s">
        <v>5723</v>
      </c>
      <c r="B249" s="25" t="s">
        <v>5724</v>
      </c>
      <c r="C249" s="25" t="s">
        <v>5402</v>
      </c>
      <c r="D249" s="96">
        <v>38473</v>
      </c>
      <c r="E249" s="38" t="s">
        <v>5390</v>
      </c>
      <c r="F249" s="41"/>
    </row>
    <row r="250" spans="1:6" ht="24.75" customHeight="1">
      <c r="A250" s="135" t="s">
        <v>5725</v>
      </c>
      <c r="B250" s="25" t="s">
        <v>5726</v>
      </c>
      <c r="C250" s="25" t="s">
        <v>5402</v>
      </c>
      <c r="D250" s="96">
        <v>38777</v>
      </c>
      <c r="E250" s="38" t="s">
        <v>5390</v>
      </c>
      <c r="F250" s="41"/>
    </row>
    <row r="251" spans="1:6" ht="24.75" customHeight="1">
      <c r="A251" s="115" t="s">
        <v>5727</v>
      </c>
      <c r="B251" s="17" t="s">
        <v>5728</v>
      </c>
      <c r="C251" s="17" t="s">
        <v>5519</v>
      </c>
      <c r="D251" s="85">
        <v>39173</v>
      </c>
      <c r="E251" s="39" t="s">
        <v>5390</v>
      </c>
      <c r="F251" s="41"/>
    </row>
    <row r="252" spans="1:6" ht="24.75" customHeight="1">
      <c r="A252" s="115" t="s">
        <v>5729</v>
      </c>
      <c r="B252" s="17" t="s">
        <v>5730</v>
      </c>
      <c r="C252" s="17" t="s">
        <v>5731</v>
      </c>
      <c r="D252" s="85">
        <v>39356</v>
      </c>
      <c r="E252" s="39" t="s">
        <v>5390</v>
      </c>
      <c r="F252" s="41"/>
    </row>
    <row r="253" spans="1:6" ht="24.75" customHeight="1">
      <c r="A253" s="115" t="s">
        <v>5732</v>
      </c>
      <c r="B253" s="17" t="s">
        <v>5733</v>
      </c>
      <c r="C253" s="17" t="s">
        <v>5519</v>
      </c>
      <c r="D253" s="85">
        <v>39326</v>
      </c>
      <c r="E253" s="39" t="s">
        <v>5390</v>
      </c>
      <c r="F253" s="41"/>
    </row>
    <row r="254" spans="1:6" ht="24.75" customHeight="1">
      <c r="A254" s="115" t="s">
        <v>5734</v>
      </c>
      <c r="B254" s="17" t="s">
        <v>5735</v>
      </c>
      <c r="C254" s="17" t="s">
        <v>5519</v>
      </c>
      <c r="D254" s="85">
        <v>39326</v>
      </c>
      <c r="E254" s="18" t="s">
        <v>5390</v>
      </c>
      <c r="F254" s="41"/>
    </row>
    <row r="255" spans="1:6" ht="24.75" customHeight="1">
      <c r="A255" s="115" t="s">
        <v>5736</v>
      </c>
      <c r="B255" s="17" t="s">
        <v>5737</v>
      </c>
      <c r="C255" s="17" t="s">
        <v>5402</v>
      </c>
      <c r="D255" s="85">
        <v>39356</v>
      </c>
      <c r="E255" s="39" t="s">
        <v>5390</v>
      </c>
      <c r="F255" s="41"/>
    </row>
    <row r="256" spans="1:6" ht="24.75" customHeight="1">
      <c r="A256" s="115" t="s">
        <v>5738</v>
      </c>
      <c r="B256" s="17" t="s">
        <v>5739</v>
      </c>
      <c r="C256" s="17" t="s">
        <v>5402</v>
      </c>
      <c r="D256" s="85">
        <v>39356</v>
      </c>
      <c r="E256" s="18" t="s">
        <v>5390</v>
      </c>
      <c r="F256" s="41"/>
    </row>
    <row r="257" spans="1:6" ht="24.75" customHeight="1">
      <c r="A257" s="120" t="s">
        <v>5740</v>
      </c>
      <c r="B257" s="28" t="s">
        <v>5741</v>
      </c>
      <c r="C257" s="16" t="s">
        <v>5392</v>
      </c>
      <c r="D257" s="35">
        <v>39630</v>
      </c>
      <c r="E257" s="18"/>
      <c r="F257" s="41"/>
    </row>
    <row r="258" spans="1:6" ht="24.75" customHeight="1">
      <c r="A258" s="118" t="s">
        <v>5742</v>
      </c>
      <c r="B258" s="27" t="s">
        <v>5743</v>
      </c>
      <c r="C258" s="20" t="s">
        <v>5519</v>
      </c>
      <c r="D258" s="83">
        <v>39845</v>
      </c>
      <c r="E258" s="27"/>
      <c r="F258" s="57"/>
    </row>
    <row r="259" spans="1:6" ht="24.75" customHeight="1">
      <c r="A259" s="118" t="s">
        <v>5744</v>
      </c>
      <c r="B259" s="27" t="s">
        <v>5745</v>
      </c>
      <c r="C259" s="20" t="s">
        <v>5519</v>
      </c>
      <c r="D259" s="83">
        <v>39845</v>
      </c>
      <c r="E259" s="27"/>
      <c r="F259" s="57"/>
    </row>
    <row r="260" spans="1:6" ht="24.75" customHeight="1">
      <c r="A260" s="118" t="s">
        <v>5746</v>
      </c>
      <c r="B260" s="27" t="s">
        <v>5747</v>
      </c>
      <c r="C260" s="20" t="s">
        <v>5402</v>
      </c>
      <c r="D260" s="83">
        <v>39845</v>
      </c>
      <c r="E260" s="27"/>
      <c r="F260" s="57"/>
    </row>
    <row r="261" spans="1:6" ht="24.75" customHeight="1">
      <c r="A261" s="117" t="s">
        <v>5748</v>
      </c>
      <c r="B261" s="18" t="s">
        <v>5749</v>
      </c>
      <c r="C261" s="15" t="s">
        <v>5392</v>
      </c>
      <c r="D261" s="34">
        <v>40238</v>
      </c>
      <c r="E261" s="18"/>
      <c r="F261" s="66"/>
    </row>
    <row r="262" spans="1:6" ht="24.75" customHeight="1">
      <c r="A262" s="115" t="s">
        <v>5303</v>
      </c>
      <c r="B262" s="17" t="s">
        <v>1390</v>
      </c>
      <c r="C262" s="50" t="s">
        <v>145</v>
      </c>
      <c r="D262" s="21">
        <v>38412</v>
      </c>
      <c r="E262" s="17" t="s">
        <v>5390</v>
      </c>
      <c r="F262" s="41"/>
    </row>
    <row r="263" spans="1:6" ht="24.75" customHeight="1">
      <c r="A263" s="155" t="s">
        <v>5750</v>
      </c>
      <c r="B263" s="156"/>
      <c r="C263" s="156"/>
      <c r="D263" s="156"/>
      <c r="E263" s="156"/>
      <c r="F263" s="181"/>
    </row>
    <row r="264" spans="1:6" ht="24.75" customHeight="1">
      <c r="A264" s="115" t="s">
        <v>5751</v>
      </c>
      <c r="B264" s="17" t="s">
        <v>5752</v>
      </c>
      <c r="C264" s="50" t="s">
        <v>5753</v>
      </c>
      <c r="D264" s="21">
        <v>39083</v>
      </c>
      <c r="E264" s="17" t="s">
        <v>5390</v>
      </c>
      <c r="F264" s="41"/>
    </row>
    <row r="265" spans="1:6" ht="24.75" customHeight="1">
      <c r="A265" s="115" t="s">
        <v>5754</v>
      </c>
      <c r="B265" s="17" t="s">
        <v>5755</v>
      </c>
      <c r="C265" s="50" t="s">
        <v>5753</v>
      </c>
      <c r="D265" s="21">
        <v>39083</v>
      </c>
      <c r="E265" s="17" t="s">
        <v>5390</v>
      </c>
      <c r="F265" s="41"/>
    </row>
    <row r="266" spans="1:6" ht="24.75" customHeight="1">
      <c r="A266" s="137" t="s">
        <v>5756</v>
      </c>
      <c r="B266" s="110" t="s">
        <v>5757</v>
      </c>
      <c r="C266" s="98" t="s">
        <v>5753</v>
      </c>
      <c r="D266" s="99">
        <v>39083</v>
      </c>
      <c r="E266" s="110" t="s">
        <v>5390</v>
      </c>
      <c r="F266" s="64"/>
    </row>
  </sheetData>
  <sheetProtection/>
  <autoFilter ref="A2:F2"/>
  <mergeCells count="6">
    <mergeCell ref="A263:F263"/>
    <mergeCell ref="A1:E1"/>
    <mergeCell ref="A3:F3"/>
    <mergeCell ref="A97:F97"/>
    <mergeCell ref="A127:F127"/>
    <mergeCell ref="A231:F231"/>
  </mergeCells>
  <printOptions/>
  <pageMargins left="0.35433070866141736" right="0.35433070866141736" top="0.3937007874015748" bottom="0.3937007874015748" header="0.11811023622047245" footer="0.1181102362204724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xu_aq_zs</dc:creator>
  <cp:keywords/>
  <dc:description/>
  <cp:lastModifiedBy>王惠祥</cp:lastModifiedBy>
  <cp:lastPrinted>2010-09-16T06:38:45Z</cp:lastPrinted>
  <dcterms:created xsi:type="dcterms:W3CDTF">2005-09-26T06:31:58Z</dcterms:created>
  <dcterms:modified xsi:type="dcterms:W3CDTF">2013-08-15T08:23:46Z</dcterms:modified>
  <cp:category/>
  <cp:version/>
  <cp:contentType/>
  <cp:contentStatus/>
</cp:coreProperties>
</file>